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04DB4E2-1C07-4FAD-834A-B1F9F9EAF606}" xr6:coauthVersionLast="47" xr6:coauthVersionMax="47" xr10:uidLastSave="{00000000-0000-0000-0000-000000000000}"/>
  <bookViews>
    <workbookView xWindow="-103" yWindow="-103" windowWidth="16663" windowHeight="8743" xr2:uid="{AD583ACF-2B3E-4C34-A088-52B85F240A35}"/>
  </bookViews>
  <sheets>
    <sheet name="114年合約醫療院所名冊總表0918" sheetId="1" r:id="rId1"/>
  </sheets>
  <definedNames>
    <definedName name="_xlnm._FilterDatabase" localSheetId="0" hidden="1">'114年合約醫療院所名冊總表0918'!$A$2:$AJ$81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<sst xmlns="http://schemas.openxmlformats.org/spreadsheetml/2006/main" count="1554" uniqueCount="391">
  <si>
    <t>區別</t>
  </si>
  <si>
    <r>
      <t xml:space="preserve">醫療院所名稱
</t>
    </r>
    <r>
      <rPr>
        <b/>
        <sz val="28"/>
        <color rgb="FFFF0000"/>
        <rFont val="微軟正黑體"/>
        <family val="2"/>
        <charset val="136"/>
      </rPr>
      <t>(請填寫全名)</t>
    </r>
    <phoneticPr fontId="1" type="noConversion"/>
  </si>
  <si>
    <t>里別</t>
  </si>
  <si>
    <t>地    址</t>
  </si>
  <si>
    <t>電話</t>
  </si>
  <si>
    <t>預約方式
(1)網路(請提供預約網址)
(2)電話
(3)傳真
(4)現場</t>
  </si>
  <si>
    <t>同時提供COVID-19疫苗</t>
    <phoneticPr fontId="1" type="noConversion"/>
  </si>
  <si>
    <t>流感疫苗</t>
  </si>
  <si>
    <t>公費流感疫苗 醫療費用收費細項</t>
  </si>
  <si>
    <t>疫苗接種服務時間
(供參考，請洽醫療院所實際服務時間)</t>
    <phoneticPr fontId="2" type="noConversion"/>
  </si>
  <si>
    <t>網路預約網址</t>
  </si>
  <si>
    <t>自費流感疫苗
1:有提供者 
0:未提供者</t>
    <phoneticPr fontId="1" type="noConversion"/>
  </si>
  <si>
    <t>自費流感費用</t>
    <phoneticPr fontId="1" type="noConversion"/>
  </si>
  <si>
    <t xml:space="preserve"> 掛號費
【請直接填列收費金額、若不需收費，請填0】</t>
    <phoneticPr fontId="1" type="noConversion"/>
  </si>
  <si>
    <t>其他接種相關醫療費用 (如：醫材費、注射費等)
【請直接填列收費金額及項目，若無收費，請填:無】</t>
    <phoneticPr fontId="1" type="noConversion"/>
  </si>
  <si>
    <t>中央批號</t>
    <phoneticPr fontId="1" type="noConversion"/>
  </si>
  <si>
    <t>市自購</t>
    <phoneticPr fontId="1" type="noConversion"/>
  </si>
  <si>
    <t>65歲以上</t>
    <phoneticPr fontId="1" type="noConversion"/>
  </si>
  <si>
    <t>50-64歲</t>
    <phoneticPr fontId="1" type="noConversion"/>
  </si>
  <si>
    <t>罕見疾病、重大傷病及高風險慢性病人</t>
    <phoneticPr fontId="1" type="noConversion"/>
  </si>
  <si>
    <t>6個月以上至3歲以下幼兒</t>
  </si>
  <si>
    <t>3歲以上至國小入學前幼童</t>
  </si>
  <si>
    <t>6個月內嬰幼兒父母</t>
  </si>
  <si>
    <t>孕婦</t>
    <phoneticPr fontId="1" type="noConversion"/>
  </si>
  <si>
    <r>
      <t>校園集中接種</t>
    </r>
    <r>
      <rPr>
        <b/>
        <sz val="22"/>
        <color rgb="FFFF0000"/>
        <rFont val="微軟正黑體"/>
        <family val="2"/>
        <charset val="136"/>
      </rPr>
      <t>學生</t>
    </r>
    <r>
      <rPr>
        <b/>
        <sz val="22"/>
        <color theme="1"/>
        <rFont val="微軟正黑體"/>
        <family val="2"/>
        <charset val="136"/>
      </rPr>
      <t>補接種</t>
    </r>
    <phoneticPr fontId="1" type="noConversion"/>
  </si>
  <si>
    <t>執登醫事人員</t>
  </si>
  <si>
    <t>其他計畫實施對象</t>
    <phoneticPr fontId="2" type="noConversion"/>
  </si>
  <si>
    <t>設籍本市中低收入戶及身心障礙者</t>
    <phoneticPr fontId="1" type="noConversion"/>
  </si>
  <si>
    <t>其他市自購對象</t>
    <phoneticPr fontId="1" type="noConversion"/>
  </si>
  <si>
    <t>罕見疾病、重大傷病及高風險慢性病</t>
    <phoneticPr fontId="1" type="noConversion"/>
  </si>
  <si>
    <t>孕婦</t>
  </si>
  <si>
    <t>其他計畫實施對象</t>
    <phoneticPr fontId="1" type="noConversion"/>
  </si>
  <si>
    <t>三重區</t>
  </si>
  <si>
    <t>V</t>
    <phoneticPr fontId="1" type="noConversion"/>
  </si>
  <si>
    <t>●</t>
  </si>
  <si>
    <t>x</t>
    <phoneticPr fontId="7" type="noConversion"/>
  </si>
  <si>
    <t>無</t>
  </si>
  <si>
    <t>丁婦產科診所</t>
  </si>
  <si>
    <t>民生里</t>
  </si>
  <si>
    <t>新北市三重區自強路一段246號</t>
  </si>
  <si>
    <t>2985-8001</t>
  </si>
  <si>
    <t>1,2</t>
  </si>
  <si>
    <t>無提供</t>
  </si>
  <si>
    <t>星期一~六
09:00-12:00／14:30-18:00／19:00-22:00</t>
    <phoneticPr fontId="2" type="noConversion"/>
  </si>
  <si>
    <t>https://lin.ee/TN9j95h</t>
  </si>
  <si>
    <t>九如聯合診所</t>
  </si>
  <si>
    <t>仁華里</t>
  </si>
  <si>
    <t>新北市三重區仁愛街753號</t>
  </si>
  <si>
    <t>星期一至星期六 
08:30-12:00／14:30-18:00／18;30-21:30</t>
    <phoneticPr fontId="2" type="noConversion"/>
  </si>
  <si>
    <t>三和診所</t>
  </si>
  <si>
    <t>長安里</t>
  </si>
  <si>
    <t xml:space="preserve">新北市三重區三和路二段158號 </t>
  </si>
  <si>
    <t>2975-3752</t>
  </si>
  <si>
    <t>2,4</t>
  </si>
  <si>
    <t>星期一至星期五
09:00-12:00／15:00-18:00／18:30-21:30
星期六、日　09:00-12:00</t>
    <phoneticPr fontId="2" type="noConversion"/>
  </si>
  <si>
    <t>三重中興醫院</t>
    <phoneticPr fontId="2" type="noConversion"/>
  </si>
  <si>
    <t>中興里</t>
  </si>
  <si>
    <t>新北市三重區中興北街21號</t>
  </si>
  <si>
    <t>東洋1300
/賽諾非1000</t>
    <phoneticPr fontId="2" type="noConversion"/>
  </si>
  <si>
    <t>星期一至星期五
08:30-11:30／14:00-19:00
星期六　08:30-11:00</t>
    <phoneticPr fontId="2" type="noConversion"/>
  </si>
  <si>
    <t>三重正義北好評診所</t>
  </si>
  <si>
    <t>雙園里</t>
  </si>
  <si>
    <t>新北市三重區正義北路203號</t>
  </si>
  <si>
    <t>星期一～五
8:30-12:30
17:00-21:00
星期六
8:30-12:30</t>
    <phoneticPr fontId="2" type="noConversion"/>
  </si>
  <si>
    <t>三重祥安診所</t>
  </si>
  <si>
    <t>永清里</t>
  </si>
  <si>
    <t>新北市三重區三和路四段374號1樓</t>
  </si>
  <si>
    <t>醫材、注射費150元</t>
  </si>
  <si>
    <t>星期一、二、三、四、五、六
08:30-12:00、14:00-17:30、18:30-21:30</t>
    <phoneticPr fontId="2" type="noConversion"/>
  </si>
  <si>
    <t>三重區</t>
    <phoneticPr fontId="1" type="noConversion"/>
  </si>
  <si>
    <t>三重華泰診所</t>
    <phoneticPr fontId="2" type="noConversion"/>
  </si>
  <si>
    <t>碧華里</t>
    <phoneticPr fontId="2" type="noConversion"/>
  </si>
  <si>
    <t>新北市三重區五華街176號</t>
    <phoneticPr fontId="2" type="noConversion"/>
  </si>
  <si>
    <t>星期一／三／四／五
09:30-11:00／14:30-17:00／18:30-21:00
星期二 09:30-11:00／18:30-21:00
星期六只有早上9:30-11:00</t>
    <phoneticPr fontId="2" type="noConversion"/>
  </si>
  <si>
    <t>新北市三重區中正北路374號1樓</t>
    <phoneticPr fontId="2" type="noConversion"/>
  </si>
  <si>
    <t>V</t>
    <phoneticPr fontId="2" type="noConversion"/>
  </si>
  <si>
    <t>醫材、注射費100元</t>
  </si>
  <si>
    <t>正德里</t>
    <phoneticPr fontId="2" type="noConversion"/>
  </si>
  <si>
    <t>仁新小兒科診所</t>
    <phoneticPr fontId="2" type="noConversion"/>
  </si>
  <si>
    <t xml:space="preserve"> 仁華里</t>
    <phoneticPr fontId="2" type="noConversion"/>
  </si>
  <si>
    <t>新北市三重區仁愛街735號</t>
    <phoneticPr fontId="2" type="noConversion"/>
  </si>
  <si>
    <t>星期一～星期五早上8:30～11:30，晚上7:00～9：30
星期六早上8:30～11:30</t>
    <phoneticPr fontId="2" type="noConversion"/>
  </si>
  <si>
    <t>田安里</t>
    <phoneticPr fontId="2" type="noConversion"/>
  </si>
  <si>
    <t>天亮診所</t>
    <phoneticPr fontId="2" type="noConversion"/>
  </si>
  <si>
    <t>田中里</t>
    <phoneticPr fontId="2" type="noConversion"/>
  </si>
  <si>
    <t>新北市三重區中正北路314號1樓</t>
    <phoneticPr fontId="2" type="noConversion"/>
  </si>
  <si>
    <t>星期一至星期六 早診08:30-12:00
午診15:00-18:00
晚診18:30-21:30</t>
    <phoneticPr fontId="2" type="noConversion"/>
  </si>
  <si>
    <t>世鴻耳鼻喉科小兒科聯合診所</t>
    <phoneticPr fontId="2" type="noConversion"/>
  </si>
  <si>
    <t>永盛里</t>
    <phoneticPr fontId="2" type="noConversion"/>
  </si>
  <si>
    <t>新北市三重區三和路4段318號</t>
    <phoneticPr fontId="2" type="noConversion"/>
  </si>
  <si>
    <t>V</t>
  </si>
  <si>
    <t>星期一至星期六
08:00-12:00／14:30-18:30／19:00-22:00</t>
    <phoneticPr fontId="2" type="noConversion"/>
  </si>
  <si>
    <t>正和診所</t>
    <phoneticPr fontId="2" type="noConversion"/>
  </si>
  <si>
    <t>安慶里</t>
    <phoneticPr fontId="2" type="noConversion"/>
  </si>
  <si>
    <t>新北市三重區正義北路278號1樓</t>
    <phoneticPr fontId="2" type="noConversion"/>
  </si>
  <si>
    <t>星期一至星期五
08:00-12:00／15:00-18:00／18:30-21:30
星期六、日只有08:00-12:00</t>
    <phoneticPr fontId="2" type="noConversion"/>
  </si>
  <si>
    <t>正興診所</t>
    <phoneticPr fontId="2" type="noConversion"/>
  </si>
  <si>
    <t>中央里</t>
    <phoneticPr fontId="2" type="noConversion"/>
  </si>
  <si>
    <t>新北市三重區正義北路113號1樓</t>
    <phoneticPr fontId="2" type="noConversion"/>
  </si>
  <si>
    <t>2986-1235</t>
  </si>
  <si>
    <t>星期一、二、三、五、六08:30-12:00
星期一~五14:00-17:30
星期一~五18:00-21:30</t>
    <phoneticPr fontId="2" type="noConversion"/>
  </si>
  <si>
    <t>全民醫院</t>
    <phoneticPr fontId="2" type="noConversion"/>
  </si>
  <si>
    <t>福隆里</t>
    <phoneticPr fontId="2" type="noConversion"/>
  </si>
  <si>
    <t>新北市三重區三和路4段103-2號</t>
    <phoneticPr fontId="2" type="noConversion"/>
  </si>
  <si>
    <t>22821575#282</t>
  </si>
  <si>
    <t>x</t>
  </si>
  <si>
    <t>校園學生補接種
收注射費100元</t>
    <phoneticPr fontId="2" type="noConversion"/>
  </si>
  <si>
    <t>星期一至星期五 8:30-11:45 、13:30-16:30</t>
    <phoneticPr fontId="2" type="noConversion"/>
  </si>
  <si>
    <t>吉田診所</t>
    <phoneticPr fontId="2" type="noConversion"/>
  </si>
  <si>
    <t>六福里</t>
    <phoneticPr fontId="2" type="noConversion"/>
  </si>
  <si>
    <t>新北市三重區中正北路174-7號1樓</t>
    <phoneticPr fontId="2" type="noConversion"/>
  </si>
  <si>
    <t>2984-5093</t>
  </si>
  <si>
    <t>星期一、二、四、五
09:00-11:00／16:00-18:00／18:00-20:00
星期三09:00-11:00／18:00-20:00
星期六09:00-11:00</t>
    <phoneticPr fontId="2" type="noConversion"/>
  </si>
  <si>
    <t>安禾診所</t>
    <phoneticPr fontId="2" type="noConversion"/>
  </si>
  <si>
    <t>新北市三重區中華路89號1樓</t>
    <phoneticPr fontId="2" type="noConversion"/>
  </si>
  <si>
    <t>2982-0632</t>
  </si>
  <si>
    <t>星期一至星期六
08:00-12:00／15:00-18:30／19:00-22:00
星期日休診</t>
    <phoneticPr fontId="2" type="noConversion"/>
  </si>
  <si>
    <t>江村聯合診所</t>
    <phoneticPr fontId="2" type="noConversion"/>
  </si>
  <si>
    <t>中山里</t>
    <phoneticPr fontId="2" type="noConversion"/>
  </si>
  <si>
    <t>新北市三重區重新路3段7號</t>
    <phoneticPr fontId="2" type="noConversion"/>
  </si>
  <si>
    <t>2982-1515</t>
  </si>
  <si>
    <t>東洋1500巴斯德1000</t>
  </si>
  <si>
    <t>星期一~星期六
8:00-20:00
星期日08:00-18:00</t>
    <phoneticPr fontId="2" type="noConversion"/>
  </si>
  <si>
    <t>至安診所</t>
    <phoneticPr fontId="2" type="noConversion"/>
  </si>
  <si>
    <t>光明里</t>
    <phoneticPr fontId="2" type="noConversion"/>
  </si>
  <si>
    <t>新北市三重區重安街6號</t>
    <phoneticPr fontId="2" type="noConversion"/>
  </si>
  <si>
    <t>X</t>
  </si>
  <si>
    <t>星期二至星期五
09:30-11:30／18:00-20:00</t>
    <phoneticPr fontId="2" type="noConversion"/>
  </si>
  <si>
    <t>艾樂堡診所</t>
    <phoneticPr fontId="2" type="noConversion"/>
  </si>
  <si>
    <t>富華里</t>
    <phoneticPr fontId="2" type="noConversion"/>
  </si>
  <si>
    <t>新北市三重區集賢路63-1號1樓</t>
    <phoneticPr fontId="2" type="noConversion"/>
  </si>
  <si>
    <t>星期一~六08:30-12:00;14:30-17:30;18:00-21:30</t>
    <phoneticPr fontId="2" type="noConversion"/>
  </si>
  <si>
    <t>吳英芳診所</t>
    <phoneticPr fontId="2" type="noConversion"/>
  </si>
  <si>
    <t>龍門里</t>
    <phoneticPr fontId="2" type="noConversion"/>
  </si>
  <si>
    <t>三重區龍門路161號</t>
    <phoneticPr fontId="2" type="noConversion"/>
  </si>
  <si>
    <t>週一二三四六  09：00-11-30
週二五 17：30-19：30</t>
    <phoneticPr fontId="1" type="noConversion"/>
  </si>
  <si>
    <t>宏仁醫院</t>
    <phoneticPr fontId="2" type="noConversion"/>
  </si>
  <si>
    <t>福祉里</t>
    <phoneticPr fontId="2" type="noConversion"/>
  </si>
  <si>
    <t>新北市三重水漾路1段158號</t>
    <phoneticPr fontId="2" type="noConversion"/>
  </si>
  <si>
    <t>無提供</t>
    <phoneticPr fontId="2" type="noConversion"/>
  </si>
  <si>
    <t>星期一~~五
08:30-11:30／14:00-17:30／18:00-21:00
星期六　08:30-11:30
星期日休診</t>
    <phoneticPr fontId="1" type="noConversion"/>
  </si>
  <si>
    <t>宏生診所</t>
    <phoneticPr fontId="2" type="noConversion"/>
  </si>
  <si>
    <t>五福里</t>
    <phoneticPr fontId="2" type="noConversion"/>
  </si>
  <si>
    <t>新北市三重區五華街72號</t>
    <phoneticPr fontId="2" type="noConversion"/>
  </si>
  <si>
    <t>2981-9948</t>
  </si>
  <si>
    <t>星期一~星期六
8:00~12:00／14:30~18:00／18:30~22:00
星期日、國定假日→08:30~12:00</t>
    <phoneticPr fontId="2" type="noConversion"/>
  </si>
  <si>
    <t>李瑞相診所</t>
    <phoneticPr fontId="2" type="noConversion"/>
  </si>
  <si>
    <t>京辰耳鼻喉科診所</t>
    <phoneticPr fontId="2" type="noConversion"/>
  </si>
  <si>
    <t>慈祐里</t>
    <phoneticPr fontId="2" type="noConversion"/>
  </si>
  <si>
    <t>新北市三重區五華街92號</t>
    <phoneticPr fontId="2" type="noConversion"/>
  </si>
  <si>
    <t>2987-6226</t>
  </si>
  <si>
    <t>950-1400</t>
  </si>
  <si>
    <t>星期一至星期六
09:00-11:30／15:30-17:00／18:30-20:30
星期日
09:00-11:30／15:00-18:00</t>
    <phoneticPr fontId="2" type="noConversion"/>
  </si>
  <si>
    <t>周宏法診所</t>
    <phoneticPr fontId="2" type="noConversion"/>
  </si>
  <si>
    <t>三安里</t>
    <phoneticPr fontId="2" type="noConversion"/>
  </si>
  <si>
    <t>新北市三重區正義北路309號</t>
    <phoneticPr fontId="2" type="noConversion"/>
  </si>
  <si>
    <t>週一~週五 
08:30~12:00
14:30~18:30</t>
    <phoneticPr fontId="2" type="noConversion"/>
  </si>
  <si>
    <t>無網路預約</t>
  </si>
  <si>
    <t>固的診所</t>
    <phoneticPr fontId="2" type="noConversion"/>
  </si>
  <si>
    <t>福安里</t>
    <phoneticPr fontId="2" type="noConversion"/>
  </si>
  <si>
    <t>新北市三重區正義北路312號1樓</t>
    <phoneticPr fontId="2" type="noConversion"/>
  </si>
  <si>
    <t>2984-8333</t>
    <phoneticPr fontId="2" type="noConversion"/>
  </si>
  <si>
    <t>週一~週五 
08:30~12:00／15:00~18:00／18:30~21:30
週六  08:30-12:00 ／週日  18:30-21:00</t>
    <phoneticPr fontId="2" type="noConversion"/>
  </si>
  <si>
    <t>明安耳鼻喉科診所</t>
    <phoneticPr fontId="2" type="noConversion"/>
  </si>
  <si>
    <t>新北市三重區正義北路54號</t>
    <phoneticPr fontId="2" type="noConversion"/>
  </si>
  <si>
    <t>醫材、注射費200元</t>
  </si>
  <si>
    <t>星期一至星期六
上午9:00-11:30下午15:00-16:30晚上19:00-20:30</t>
    <phoneticPr fontId="2" type="noConversion"/>
  </si>
  <si>
    <t>東和婦產科家醫學科診所</t>
    <phoneticPr fontId="2" type="noConversion"/>
  </si>
  <si>
    <t>長泰里</t>
    <phoneticPr fontId="2" type="noConversion"/>
  </si>
  <si>
    <t>新北市三重區三和路二段97號</t>
    <phoneticPr fontId="2" type="noConversion"/>
  </si>
  <si>
    <t>只施打
高風險慢性病
150</t>
    <phoneticPr fontId="2" type="noConversion"/>
  </si>
  <si>
    <t>星期一至五
08:00-11:30／15:00-17:30／19:00-20:30
星期六：08:00-11:30／15:00-17:30</t>
    <phoneticPr fontId="2" type="noConversion"/>
  </si>
  <si>
    <t>林永權耳鼻喉科診所</t>
    <phoneticPr fontId="2" type="noConversion"/>
  </si>
  <si>
    <t>光陽里</t>
    <phoneticPr fontId="2" type="noConversion"/>
  </si>
  <si>
    <t>新北市三重區三陽路32號</t>
    <phoneticPr fontId="2" type="noConversion"/>
  </si>
  <si>
    <t>星期一至六, 上午09:00-12:00/晚上17:00-21:00</t>
    <phoneticPr fontId="2" type="noConversion"/>
  </si>
  <si>
    <t>采新婦幼診所</t>
    <phoneticPr fontId="2" type="noConversion"/>
  </si>
  <si>
    <t>正義里</t>
    <phoneticPr fontId="2" type="noConversion"/>
  </si>
  <si>
    <t>新北市三重區正義北路86號</t>
    <phoneticPr fontId="2" type="noConversion"/>
  </si>
  <si>
    <t>只施打
國小
200</t>
    <phoneticPr fontId="2" type="noConversion"/>
  </si>
  <si>
    <t>星期一至星期六 早上9：00~12：00
星期二 晚上6：30~9：30</t>
    <phoneticPr fontId="2" type="noConversion"/>
  </si>
  <si>
    <t>金港齡小兒科診所</t>
    <phoneticPr fontId="2" type="noConversion"/>
  </si>
  <si>
    <t>溪美里</t>
    <phoneticPr fontId="2" type="noConversion"/>
  </si>
  <si>
    <t>新北市三重區仁愛街302號</t>
    <phoneticPr fontId="2" type="noConversion"/>
  </si>
  <si>
    <t>星期二至星期五，上午9:00-11:00/下午16:30-19:00</t>
    <phoneticPr fontId="2" type="noConversion"/>
  </si>
  <si>
    <t>保順皮膚科
家醫科診所</t>
    <phoneticPr fontId="2" type="noConversion"/>
  </si>
  <si>
    <t>文化里</t>
    <phoneticPr fontId="2" type="noConversion"/>
  </si>
  <si>
    <t>新北市三重區正義北路5號</t>
    <phoneticPr fontId="2" type="noConversion"/>
  </si>
  <si>
    <t>●</t>
    <phoneticPr fontId="2" type="noConversion"/>
  </si>
  <si>
    <t>1000/1800</t>
    <phoneticPr fontId="2" type="noConversion"/>
  </si>
  <si>
    <t>週一至週六
上午9:00-12:00／下午15:00-17:30／晚上18:00-21:00</t>
    <phoneticPr fontId="2" type="noConversion"/>
  </si>
  <si>
    <t>洋基耳鼻喉科診所</t>
    <phoneticPr fontId="2" type="noConversion"/>
  </si>
  <si>
    <t>新北市三重區正義北路288號</t>
    <phoneticPr fontId="2" type="noConversion"/>
  </si>
  <si>
    <t>星期一／三／四／六／日：09:00-11:00、14:00-21:00
星期二／五：14:00-21:00</t>
    <phoneticPr fontId="2" type="noConversion"/>
  </si>
  <si>
    <t>洪小兒科診所</t>
    <phoneticPr fontId="2" type="noConversion"/>
  </si>
  <si>
    <t>新北市三重區三民街243號</t>
    <phoneticPr fontId="2" type="noConversion"/>
  </si>
  <si>
    <t>星期一／三／四：上午09:00-11:45／下午4:00-6:30
星期二／五：下午4:00-6:30
星期六：上午09:00-11:45</t>
    <phoneticPr fontId="1" type="noConversion"/>
  </si>
  <si>
    <t>洪文武診所</t>
    <phoneticPr fontId="2" type="noConversion"/>
  </si>
  <si>
    <t>新北市三重區集美街162號</t>
    <phoneticPr fontId="2" type="noConversion"/>
  </si>
  <si>
    <t>2976-5731</t>
  </si>
  <si>
    <t>週一至週五
 09:00-12:00／15:00-18:00／19:00-21:00
週六：09:00-12:00／15:00-18:00</t>
    <phoneticPr fontId="2" type="noConversion"/>
  </si>
  <si>
    <t>皇嘉耳鼻喉科診所</t>
    <phoneticPr fontId="2" type="noConversion"/>
  </si>
  <si>
    <t>富貴里</t>
    <phoneticPr fontId="2" type="noConversion"/>
  </si>
  <si>
    <t>新北市三重區五華街247號</t>
    <phoneticPr fontId="2" type="noConversion"/>
  </si>
  <si>
    <t>2857-3335</t>
  </si>
  <si>
    <t>週一~週五 8:00~12:00/14:30~18:00/18:30~22:00
週日: 8:30~12:00/14:30~18:00
週六/國定假日 8:30~12:00</t>
    <phoneticPr fontId="2" type="noConversion"/>
  </si>
  <si>
    <t>重仁診所</t>
    <phoneticPr fontId="2" type="noConversion"/>
  </si>
  <si>
    <t>中興里</t>
    <phoneticPr fontId="2" type="noConversion"/>
  </si>
  <si>
    <t>新北市三重區重新路五段592號</t>
    <phoneticPr fontId="2" type="noConversion"/>
  </si>
  <si>
    <t>2995-8283</t>
  </si>
  <si>
    <t>1000-2000</t>
    <phoneticPr fontId="2" type="noConversion"/>
  </si>
  <si>
    <t>星期一至星期四：09:00~12:00 ／15:30-20:30
星期五：09:00~12:00／15:30-18:00
星期六／日：09:00~12:00</t>
    <phoneticPr fontId="2" type="noConversion"/>
  </si>
  <si>
    <t>重揚診所</t>
    <phoneticPr fontId="2" type="noConversion"/>
  </si>
  <si>
    <t>光田里</t>
    <phoneticPr fontId="2" type="noConversion"/>
  </si>
  <si>
    <t>新北市三重區重陽路一段112號</t>
    <phoneticPr fontId="2" type="noConversion"/>
  </si>
  <si>
    <t>2985-3880</t>
  </si>
  <si>
    <t>週一至週五：09:00-12:00／19:00-21:50
週六：09:00-12:00／19:00-21:30</t>
    <phoneticPr fontId="2" type="noConversion"/>
  </si>
  <si>
    <t>重新診所</t>
    <phoneticPr fontId="2" type="noConversion"/>
  </si>
  <si>
    <t>仁德里</t>
    <phoneticPr fontId="2" type="noConversion"/>
  </si>
  <si>
    <t>新北市三重區重新路二段150號</t>
    <phoneticPr fontId="2" type="noConversion"/>
  </si>
  <si>
    <t>2976-5868</t>
  </si>
  <si>
    <t>1100至1900</t>
    <phoneticPr fontId="2" type="noConversion"/>
  </si>
  <si>
    <t>星期一~六08:30-12:00、14:00-17:40、18:30-22:00</t>
    <phoneticPr fontId="2" type="noConversion"/>
  </si>
  <si>
    <t>展源內科診所</t>
    <phoneticPr fontId="2" type="noConversion"/>
  </si>
  <si>
    <t>新北巿三重區重新路四段12號9樓</t>
    <phoneticPr fontId="2" type="noConversion"/>
  </si>
  <si>
    <t>8976-2808</t>
  </si>
  <si>
    <t>週一三五 09:00-21:00
週二四六 09:00-16:00</t>
    <phoneticPr fontId="2" type="noConversion"/>
  </si>
  <si>
    <t>益安診所</t>
    <phoneticPr fontId="2" type="noConversion"/>
  </si>
  <si>
    <t>新北市三重區正義北路152號</t>
    <phoneticPr fontId="2" type="noConversion"/>
  </si>
  <si>
    <t>8982-8775</t>
  </si>
  <si>
    <t>週一~六 0830-1100、1400-1700、1830-2100</t>
    <phoneticPr fontId="2" type="noConversion"/>
  </si>
  <si>
    <t>翁華宗小兒科診所</t>
    <phoneticPr fontId="2" type="noConversion"/>
  </si>
  <si>
    <t>新北市三重區正義北路324號1樓</t>
    <phoneticPr fontId="2" type="noConversion"/>
  </si>
  <si>
    <t>星期一~~六
09:00-11:30／15:00-17:30／19:00-21:30
星期日：09:00-11:30</t>
    <phoneticPr fontId="2" type="noConversion"/>
  </si>
  <si>
    <t>高柏森耳鼻喉科診所</t>
    <phoneticPr fontId="2" type="noConversion"/>
  </si>
  <si>
    <t>新北市三重區正義北路191號1F</t>
    <phoneticPr fontId="2" type="noConversion"/>
  </si>
  <si>
    <t>1,2,4</t>
  </si>
  <si>
    <t>星期一~日 09:00-10:00 15:00-16:00 18:30-19:30</t>
    <phoneticPr fontId="2" type="noConversion"/>
  </si>
  <si>
    <t>https://page.line.me/zvc6179n</t>
    <phoneticPr fontId="2" type="noConversion"/>
  </si>
  <si>
    <t>健福診所</t>
    <phoneticPr fontId="2" type="noConversion"/>
  </si>
  <si>
    <t>新北市三重區溪尾街171號</t>
    <phoneticPr fontId="2" type="noConversion"/>
  </si>
  <si>
    <t>週一至週六
上午8:30~12:00／下午14:00~17:40／晚上18:30~21:45</t>
    <phoneticPr fontId="2" type="noConversion"/>
  </si>
  <si>
    <t>培力佳診所</t>
    <phoneticPr fontId="2" type="noConversion"/>
  </si>
  <si>
    <t>永德里</t>
    <phoneticPr fontId="2" type="noConversion"/>
  </si>
  <si>
    <t>新北市三重區自強路三段67號1樓</t>
    <phoneticPr fontId="2" type="noConversion"/>
  </si>
  <si>
    <t>星期一：下午 15:00-17:45
星期二／四／五：早上8:30-11:45／下午 15:00-17:45
星期三／六：早上8:30-11:45</t>
    <phoneticPr fontId="2" type="noConversion"/>
  </si>
  <si>
    <t>https://forms.gle/Bc66rsoPQ3cgFX91A</t>
  </si>
  <si>
    <t>康新診所</t>
    <phoneticPr fontId="2" type="noConversion"/>
  </si>
  <si>
    <t>雙園里</t>
    <phoneticPr fontId="2" type="noConversion"/>
  </si>
  <si>
    <t>新北市三重區正義北路185號1,2樓</t>
    <phoneticPr fontId="2" type="noConversion"/>
  </si>
  <si>
    <t>星期一到日，
上午08:00-12:00／下午14:00-17:30／晚上18:00-21:30</t>
    <phoneticPr fontId="2" type="noConversion"/>
  </si>
  <si>
    <t>張必正診所</t>
    <phoneticPr fontId="2" type="noConversion"/>
  </si>
  <si>
    <t>重新里</t>
    <phoneticPr fontId="2" type="noConversion"/>
  </si>
  <si>
    <t>新北市三重區重新路三段66號￼</t>
    <phoneticPr fontId="2" type="noConversion"/>
  </si>
  <si>
    <t>星期一到五
上午8:30-11:50／下午15:00-17:50／晚上18:30-21:20
週六：早上08:30-11:30</t>
    <phoneticPr fontId="2" type="noConversion"/>
  </si>
  <si>
    <t>0
只施打
重大+高風慢</t>
    <phoneticPr fontId="2" type="noConversion"/>
  </si>
  <si>
    <t>注射費100元</t>
    <phoneticPr fontId="2" type="noConversion"/>
  </si>
  <si>
    <t>星期一到星期六：下午15:00-17:00
星期一到五：晚上19:00-20:00</t>
    <phoneticPr fontId="2" type="noConversion"/>
  </si>
  <si>
    <t>郭國鐘小兒科診所</t>
    <phoneticPr fontId="2" type="noConversion"/>
  </si>
  <si>
    <t>光華里</t>
    <phoneticPr fontId="2" type="noConversion"/>
  </si>
  <si>
    <t>新北市三重區信義街57號</t>
    <phoneticPr fontId="2" type="noConversion"/>
  </si>
  <si>
    <t>星期一至星期六
早上9:00-12:00／下午3:00-5:30</t>
    <phoneticPr fontId="2" type="noConversion"/>
  </si>
  <si>
    <t>惠心婦幼診所</t>
    <phoneticPr fontId="2" type="noConversion"/>
  </si>
  <si>
    <t>新北市三重區重陽路一段128號1樓</t>
    <phoneticPr fontId="2" type="noConversion"/>
  </si>
  <si>
    <t xml:space="preserve">2981-0568 </t>
    <phoneticPr fontId="2" type="noConversion"/>
  </si>
  <si>
    <t>無</t>
    <phoneticPr fontId="2" type="noConversion"/>
  </si>
  <si>
    <t>星期一至星期六：早上9-12點／
星期一到星期五：下午2:00-5:30／晚上18:30-21:30</t>
    <phoneticPr fontId="2" type="noConversion"/>
  </si>
  <si>
    <t>惠心婦產科小兒科診所</t>
    <phoneticPr fontId="2" type="noConversion"/>
  </si>
  <si>
    <t>福德里</t>
    <phoneticPr fontId="2" type="noConversion"/>
  </si>
  <si>
    <t>新北市三重區成功路173號</t>
    <phoneticPr fontId="2" type="noConversion"/>
  </si>
  <si>
    <t>星期一至星期日：早上9:00-12:00
星期一到星期六：下午2:00-5:30
星期一到星期五：晚上18:30-21:30</t>
    <phoneticPr fontId="2" type="noConversion"/>
  </si>
  <si>
    <t>敦和診所</t>
    <phoneticPr fontId="2" type="noConversion"/>
  </si>
  <si>
    <t>永清里</t>
    <phoneticPr fontId="2" type="noConversion"/>
  </si>
  <si>
    <t>新北市三重區三和路四段362號</t>
    <phoneticPr fontId="2" type="noConversion"/>
  </si>
  <si>
    <t>2280-5354</t>
  </si>
  <si>
    <t>週一／二／四／五：下午15:00～17：00</t>
    <phoneticPr fontId="2" type="noConversion"/>
  </si>
  <si>
    <t>華貞診所</t>
    <phoneticPr fontId="2" type="noConversion"/>
  </si>
  <si>
    <t>尚德里</t>
    <phoneticPr fontId="2" type="noConversion"/>
  </si>
  <si>
    <t>新北市三重區三和路三段80號</t>
    <phoneticPr fontId="2" type="noConversion"/>
  </si>
  <si>
    <t>星期一~六 08:30~12:00 
星期一~五 18:00~21:30</t>
    <phoneticPr fontId="2" type="noConversion"/>
  </si>
  <si>
    <t>華謙家醫科診所</t>
    <phoneticPr fontId="2" type="noConversion"/>
  </si>
  <si>
    <t>慈化里</t>
    <phoneticPr fontId="2" type="noConversion"/>
  </si>
  <si>
    <t>新北市三重區仁愛街517號</t>
    <phoneticPr fontId="2" type="noConversion"/>
  </si>
  <si>
    <t xml:space="preserve">星期一~六 14:30~17:30 </t>
    <phoneticPr fontId="2" type="noConversion"/>
  </si>
  <si>
    <t>集美診所</t>
    <phoneticPr fontId="2" type="noConversion"/>
  </si>
  <si>
    <t>新北市三重區集美街174-1號</t>
    <phoneticPr fontId="2" type="noConversion"/>
  </si>
  <si>
    <t>2977-5177</t>
  </si>
  <si>
    <t>愷馨耳鼻喉科診所</t>
    <phoneticPr fontId="2" type="noConversion"/>
  </si>
  <si>
    <t>仁華里</t>
    <phoneticPr fontId="2" type="noConversion"/>
  </si>
  <si>
    <t>新北市三重區仁愛街729號</t>
    <phoneticPr fontId="2" type="noConversion"/>
  </si>
  <si>
    <t>星期一至星期三、星期五至星期六 
早上08:30-12:00 下午14:30-17:30晚上18:00-21:30</t>
    <phoneticPr fontId="2" type="noConversion"/>
  </si>
  <si>
    <t>新北市立聯合醫院
(三重院區)</t>
    <phoneticPr fontId="2" type="noConversion"/>
  </si>
  <si>
    <t>過田里</t>
    <phoneticPr fontId="2" type="noConversion"/>
  </si>
  <si>
    <t>新北市三重區新北大道一段3號</t>
    <phoneticPr fontId="2" type="noConversion"/>
  </si>
  <si>
    <t>校園集中接種學生補接種：處置費100元</t>
    <phoneticPr fontId="2" type="noConversion"/>
  </si>
  <si>
    <t xml:space="preserve">星期一至星期五 09:00～11:30 /13:30～16:30 </t>
    <phoneticPr fontId="2" type="noConversion"/>
  </si>
  <si>
    <t>https://reg.ntch.ntpc.go◎.tw:4443/OPDREGWEB/</t>
  </si>
  <si>
    <t>詹益智耳鼻喉科診所</t>
    <phoneticPr fontId="2" type="noConversion"/>
  </si>
  <si>
    <t>幸福里</t>
    <phoneticPr fontId="2" type="noConversion"/>
  </si>
  <si>
    <t>新北市三重區重陽路四段6號1樓</t>
    <phoneticPr fontId="2" type="noConversion"/>
  </si>
  <si>
    <t>2，4</t>
  </si>
  <si>
    <t>星期一至星期日
早上08:30～12:00 下午15:00～18:00晚上18:30～22:00</t>
    <phoneticPr fontId="2" type="noConversion"/>
  </si>
  <si>
    <t>德心診所</t>
    <phoneticPr fontId="2" type="noConversion"/>
  </si>
  <si>
    <t>新北市三重區力行路二段206號</t>
    <phoneticPr fontId="2" type="noConversion"/>
  </si>
  <si>
    <t>星期一、二、三、四、五：早上8點至晚上7點
星期六、日：早上8點至下午2點</t>
    <phoneticPr fontId="2" type="noConversion"/>
  </si>
  <si>
    <t>無</t>
    <phoneticPr fontId="1" type="noConversion"/>
  </si>
  <si>
    <t>德河聯合診所</t>
    <phoneticPr fontId="2" type="noConversion"/>
  </si>
  <si>
    <t>新北市三重區重陽路三段117號</t>
    <phoneticPr fontId="2" type="noConversion"/>
  </si>
  <si>
    <t>德恩診所</t>
    <phoneticPr fontId="2" type="noConversion"/>
  </si>
  <si>
    <t>福民里</t>
    <phoneticPr fontId="2" type="noConversion"/>
  </si>
  <si>
    <t>新北市三重區集成路47號</t>
    <phoneticPr fontId="2" type="noConversion"/>
  </si>
  <si>
    <t>2976-6501</t>
  </si>
  <si>
    <t>星期一至星期五 08:30-11:30  15:00-17:30  18:30～20:30     星期六 08:30-11:30  15:00-17:30</t>
    <phoneticPr fontId="2" type="noConversion"/>
  </si>
  <si>
    <t>德慈聯合診所</t>
    <phoneticPr fontId="2" type="noConversion"/>
  </si>
  <si>
    <t>大同里</t>
    <phoneticPr fontId="2" type="noConversion"/>
  </si>
  <si>
    <t>新北市三重區重新路三段14號</t>
    <phoneticPr fontId="2" type="noConversion"/>
  </si>
  <si>
    <t>星期一到星期六08:00-20:30,星期日08:00-17:30</t>
    <phoneticPr fontId="2" type="noConversion"/>
  </si>
  <si>
    <t>輝鴻診所</t>
    <phoneticPr fontId="2" type="noConversion"/>
  </si>
  <si>
    <t>錦安里</t>
    <phoneticPr fontId="2" type="noConversion"/>
  </si>
  <si>
    <t>新北市三重區信義街22號</t>
    <phoneticPr fontId="2" type="noConversion"/>
  </si>
  <si>
    <t>x</t>
    <phoneticPr fontId="9" type="noConversion"/>
  </si>
  <si>
    <t>星期一～五10：00～11：30,15:30~17:30</t>
    <phoneticPr fontId="2" type="noConversion"/>
  </si>
  <si>
    <t>鄭俊堂診所</t>
    <phoneticPr fontId="2" type="noConversion"/>
  </si>
  <si>
    <t>新北市三重區自強路4段49號</t>
    <phoneticPr fontId="2" type="noConversion"/>
  </si>
  <si>
    <t>2286-3333</t>
  </si>
  <si>
    <t>週一至週六
8：30-11：40／18：30-22：00</t>
    <phoneticPr fontId="2" type="noConversion"/>
  </si>
  <si>
    <t>鄭智雄診所</t>
    <phoneticPr fontId="2" type="noConversion"/>
  </si>
  <si>
    <t>新北市三重區三和路四段308號</t>
    <phoneticPr fontId="2" type="noConversion"/>
  </si>
  <si>
    <t>週一~六 0930-1130、1530-1730、1900-2100</t>
    <phoneticPr fontId="2" type="noConversion"/>
  </si>
  <si>
    <t>錫安婦產科內科診所</t>
    <phoneticPr fontId="2" type="noConversion"/>
  </si>
  <si>
    <t>新北市三重區正義北路319號</t>
    <phoneticPr fontId="2" type="noConversion"/>
  </si>
  <si>
    <t xml:space="preserve">星期一／三／五：9:00~12:00;19:00~22:00
星 期二／四：9:00~12:00;14:30~17:30
星期六：9:00~12:00 </t>
    <phoneticPr fontId="2" type="noConversion"/>
  </si>
  <si>
    <t>龍華診所</t>
    <phoneticPr fontId="2" type="noConversion"/>
  </si>
  <si>
    <t>新北市三重區五華街100號</t>
    <phoneticPr fontId="2" type="noConversion"/>
  </si>
  <si>
    <t>2988-3500</t>
    <phoneticPr fontId="1" type="noConversion"/>
  </si>
  <si>
    <t>週一~六 0830-1130、1400-1730、1830-2130</t>
    <phoneticPr fontId="2" type="noConversion"/>
  </si>
  <si>
    <t>聰明耳鼻喉科診所</t>
    <phoneticPr fontId="2" type="noConversion"/>
  </si>
  <si>
    <t>光榮里</t>
    <phoneticPr fontId="2" type="noConversion"/>
  </si>
  <si>
    <t>新北市三重區重新路二段14號1樓</t>
    <phoneticPr fontId="2" type="noConversion"/>
  </si>
  <si>
    <t>8972-7370</t>
  </si>
  <si>
    <t>1000-1400</t>
    <phoneticPr fontId="2" type="noConversion"/>
  </si>
  <si>
    <t>150
持有殘障手冊者100</t>
    <phoneticPr fontId="2" type="noConversion"/>
  </si>
  <si>
    <t>週一~六 0900-1200、1500-1800、1830-2130</t>
    <phoneticPr fontId="2" type="noConversion"/>
  </si>
  <si>
    <t>謝明宏小兒科診所</t>
    <phoneticPr fontId="2" type="noConversion"/>
  </si>
  <si>
    <t>新北市三重區中華路43號1樓</t>
    <phoneticPr fontId="2" type="noConversion"/>
  </si>
  <si>
    <t xml:space="preserve">星期一/三/四/六：8:30-12:00／16:30-18:30／19:00-21:30             星期二/五：16:30~18:30／19:00~21:30         </t>
    <phoneticPr fontId="2" type="noConversion"/>
  </si>
  <si>
    <t>曜弘診所</t>
    <phoneticPr fontId="2" type="noConversion"/>
  </si>
  <si>
    <t>新北市三重區重新路三段107號1樓</t>
    <phoneticPr fontId="2" type="noConversion"/>
  </si>
  <si>
    <t>星期一至星期五09:00-12:3、14:00-16:30、17:30-20:30</t>
    <phoneticPr fontId="2" type="noConversion"/>
  </si>
  <si>
    <t>簡修平診所</t>
    <phoneticPr fontId="2" type="noConversion"/>
  </si>
  <si>
    <t>新北市三重區正義北路300-3號</t>
    <phoneticPr fontId="2" type="noConversion"/>
  </si>
  <si>
    <t>8982-5506</t>
  </si>
  <si>
    <t>星期一至星期五 08:30-11:30、15:00-17:30、18:30～20:30     星期六 08:30-11:30、15:00-17:30</t>
    <phoneticPr fontId="2" type="noConversion"/>
  </si>
  <si>
    <t>予生診所</t>
    <phoneticPr fontId="2" type="noConversion"/>
  </si>
  <si>
    <t>新北市三重區三和路四段360-4號</t>
    <phoneticPr fontId="2" type="noConversion"/>
  </si>
  <si>
    <t>2280-6280</t>
  </si>
  <si>
    <t>GSK$1000 /東洋1400</t>
    <phoneticPr fontId="2" type="noConversion"/>
  </si>
  <si>
    <t>星期一至星期日   
早上08:00～12:00 下午14:30～18:00晚上18:30～21:00</t>
    <phoneticPr fontId="2" type="noConversion"/>
  </si>
  <si>
    <t>正一耳鼻喉科診所</t>
    <phoneticPr fontId="2" type="noConversion"/>
  </si>
  <si>
    <t>新北市三重區正義北路310之1號</t>
    <phoneticPr fontId="2" type="noConversion"/>
  </si>
  <si>
    <t>2984-8827</t>
  </si>
  <si>
    <t>未訂
請洽詢診所</t>
    <phoneticPr fontId="2" type="noConversion"/>
  </si>
  <si>
    <t>週一~週五 
09:00~12:00／15:00~18:00／19:00~22:00
週六：09:00~12:00／15:00~18:00</t>
    <phoneticPr fontId="2" type="noConversion"/>
  </si>
  <si>
    <t>禾順診所</t>
    <phoneticPr fontId="2" type="noConversion"/>
  </si>
  <si>
    <t>錦通里</t>
    <phoneticPr fontId="2" type="noConversion"/>
  </si>
  <si>
    <t>新北市三重區文化北路3號1樓</t>
    <phoneticPr fontId="2" type="noConversion"/>
  </si>
  <si>
    <t>2978-0089</t>
  </si>
  <si>
    <t>1000-1200</t>
    <phoneticPr fontId="2" type="noConversion"/>
  </si>
  <si>
    <t>週一至週六 09:00-12:00</t>
    <phoneticPr fontId="2" type="noConversion"/>
  </si>
  <si>
    <t>良安診所</t>
    <phoneticPr fontId="2" type="noConversion"/>
  </si>
  <si>
    <t>新北市三重區重新路3段34號</t>
    <phoneticPr fontId="2" type="noConversion"/>
  </si>
  <si>
    <t>2。4</t>
  </si>
  <si>
    <t>週一至週五：08:20-12:30／14:20-18:20
週六： 08:20-12:30</t>
    <phoneticPr fontId="2" type="noConversion"/>
  </si>
  <si>
    <t>杏華診所</t>
    <phoneticPr fontId="2" type="noConversion"/>
  </si>
  <si>
    <t>五福里</t>
  </si>
  <si>
    <t>新北市三重區自強路五段4號</t>
  </si>
  <si>
    <t>8985-5615</t>
  </si>
  <si>
    <t>0
只施打
高風險</t>
    <phoneticPr fontId="2" type="noConversion"/>
  </si>
  <si>
    <t>星期一至星期五
08:30-12:00／17:00-21:00
星期六➔08:30-12:00</t>
    <phoneticPr fontId="2" type="noConversion"/>
  </si>
  <si>
    <t>吳孟書診所</t>
    <phoneticPr fontId="2" type="noConversion"/>
  </si>
  <si>
    <t>重明里</t>
    <phoneticPr fontId="2" type="noConversion"/>
  </si>
  <si>
    <t>新北市三重區朝陽路25號1樓</t>
    <phoneticPr fontId="2" type="noConversion"/>
  </si>
  <si>
    <t>8982-7888</t>
    <phoneticPr fontId="2" type="noConversion"/>
  </si>
  <si>
    <t>1,2,4</t>
    <phoneticPr fontId="2" type="noConversion"/>
  </si>
  <si>
    <t>週一至五：08:00-11:00，15:30-20:30
週六 ：08:00-11:00</t>
    <phoneticPr fontId="2" type="noConversion"/>
  </si>
  <si>
    <t>大有診所</t>
  </si>
  <si>
    <t>公費疫苗( 提供者，請填列●)</t>
    <phoneticPr fontId="1" type="noConversion"/>
  </si>
  <si>
    <r>
      <t xml:space="preserve">●
</t>
    </r>
    <r>
      <rPr>
        <b/>
        <sz val="22"/>
        <color theme="1"/>
        <rFont val="微軟正黑體"/>
        <family val="2"/>
        <charset val="136"/>
      </rPr>
      <t>只施打
高風險慢性病</t>
    </r>
    <phoneticPr fontId="2" type="noConversion"/>
  </si>
  <si>
    <r>
      <t xml:space="preserve">●
</t>
    </r>
    <r>
      <rPr>
        <b/>
        <sz val="20"/>
        <color theme="1"/>
        <rFont val="微軟正黑體"/>
        <family val="2"/>
        <charset val="136"/>
      </rPr>
      <t>只施打
國小</t>
    </r>
    <phoneticPr fontId="2" type="noConversion"/>
  </si>
  <si>
    <r>
      <t xml:space="preserve">●
</t>
    </r>
    <r>
      <rPr>
        <b/>
        <sz val="22"/>
        <color theme="1"/>
        <rFont val="微軟正黑體"/>
        <family val="2"/>
        <charset val="136"/>
      </rPr>
      <t>只施打
重大+高風慢</t>
    </r>
    <phoneticPr fontId="2" type="noConversion"/>
  </si>
  <si>
    <r>
      <t xml:space="preserve">●
</t>
    </r>
    <r>
      <rPr>
        <b/>
        <sz val="22"/>
        <color theme="1"/>
        <rFont val="微軟正黑體"/>
        <family val="2"/>
        <charset val="136"/>
      </rPr>
      <t>只施打
高風險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</si>
</sst>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#\)\ ####\-####"/>
  </numFmts>
  <fonts count="1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22"/>
      <color theme="1"/>
      <name val="微軟正黑體"/>
      <family val="2"/>
      <charset val="136"/>
    </font>
    <font>
      <b/>
      <sz val="28"/>
      <color rgb="FFFF0000"/>
      <name val="微軟正黑體"/>
      <family val="2"/>
      <charset val="136"/>
    </font>
    <font>
      <b/>
      <sz val="36"/>
      <color theme="1"/>
      <name val="微軟正黑體"/>
      <family val="2"/>
      <charset val="136"/>
    </font>
    <font>
      <b/>
      <sz val="22"/>
      <color rgb="FFFF0000"/>
      <name val="微軟正黑體"/>
      <family val="2"/>
      <charset val="136"/>
    </font>
    <font>
      <sz val="9"/>
      <name val="新細明體"/>
      <family val="3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8"/>
      <color theme="1"/>
      <name val="Microsoft JhengHei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22"/>
      <name val="微軟正黑體"/>
      <family val="2"/>
      <charset val="136"/>
    </font>
    <font>
      <b/>
      <sz val="28"/>
      <color theme="1"/>
      <name val="微軟正黑體"/>
      <family val="2"/>
      <charset val="136"/>
    </font>
    <font>
      <b/>
      <u/>
      <sz val="22"/>
      <color theme="1"/>
      <name val="微軟正黑體"/>
      <family val="2"/>
      <charset val="136"/>
    </font>
    <font>
      <b/>
      <sz val="28"/>
      <color theme="1"/>
      <name val="新細明體"/>
      <family val="1"/>
      <charset val="136"/>
      <scheme val="major"/>
    </font>
    <font>
      <b/>
      <sz val="20"/>
      <color theme="1"/>
      <name val="微軟正黑體"/>
      <family val="2"/>
      <charset val="136"/>
    </font>
    <font>
      <b/>
      <u/>
      <sz val="36"/>
      <color theme="1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6699"/>
        <bgColor rgb="FFFFC000"/>
      </patternFill>
    </fill>
    <fill>
      <patternFill patternType="solid">
        <fgColor rgb="FFFEF2CB"/>
        <bgColor rgb="FFFEF2CB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3" fillId="7" borderId="5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left" vertical="center" wrapText="1"/>
    </xf>
    <xf numFmtId="176" fontId="3" fillId="7" borderId="5" xfId="0" applyNumberFormat="1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1" fillId="7" borderId="0" xfId="0" applyFont="1" applyFill="1" applyAlignment="1">
      <alignment vertic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 wrapText="1"/>
    </xf>
    <xf numFmtId="0" fontId="11" fillId="7" borderId="0" xfId="0" applyFont="1" applyFill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7" borderId="4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14" fillId="7" borderId="6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 wrapText="1"/>
    </xf>
    <xf numFmtId="0" fontId="17" fillId="7" borderId="6" xfId="1" applyFont="1" applyFill="1" applyBorder="1" applyAlignment="1">
      <alignment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3" fillId="11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5" fillId="5" borderId="5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g.ntch.ntpc.gov.tw:4443/OPDREGWEB/" TargetMode="External"/><Relationship Id="rId2" Type="http://schemas.openxmlformats.org/officeDocument/2006/relationships/hyperlink" Target="https://forms.gle/Bc66rsoPQ3cgFX91A" TargetMode="External"/><Relationship Id="rId1" Type="http://schemas.openxmlformats.org/officeDocument/2006/relationships/hyperlink" Target="https://lin.ee/TN9j95h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age.line.me/zvc6179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3D876-132A-46B9-B900-DF3A643876DF}">
  <sheetPr>
    <tabColor rgb="FFFF0000"/>
  </sheetPr>
  <dimension ref="A1:AJ81"/>
  <sheetViews>
    <sheetView tabSelected="1" zoomScale="27" zoomScaleNormal="27" workbookViewId="0">
      <pane xSplit="2" ySplit="5" topLeftCell="C6" activePane="bottomRight" state="frozen"/>
      <selection pane="topRight" activeCell="D1" sqref="D1"/>
      <selection pane="bottomLeft" activeCell="A5" sqref="A5"/>
      <selection pane="bottomRight" activeCell="K8" sqref="K8"/>
    </sheetView>
  </sheetViews>
  <sheetFormatPr defaultColWidth="11.23046875" defaultRowHeight="15" customHeight="1"/>
  <cols>
    <col min="1" max="1" width="14" style="25" customWidth="1"/>
    <col min="2" max="2" width="59.84375" style="24" customWidth="1"/>
    <col min="3" max="3" width="18.4609375" style="14" customWidth="1"/>
    <col min="4" max="4" width="61.3828125" style="14" customWidth="1"/>
    <col min="5" max="5" width="28.4609375" style="25" customWidth="1"/>
    <col min="6" max="6" width="18.4609375" style="14" customWidth="1"/>
    <col min="7" max="7" width="15.61328125" style="14" customWidth="1"/>
    <col min="8" max="9" width="18.4609375" style="14" customWidth="1"/>
    <col min="10" max="10" width="27.15234375" style="14" customWidth="1"/>
    <col min="11" max="19" width="18.4609375" style="14" customWidth="1"/>
    <col min="20" max="20" width="17.4609375" style="14" customWidth="1"/>
    <col min="21" max="21" width="21.61328125" style="14" customWidth="1"/>
    <col min="22" max="22" width="19.3828125" style="14" customWidth="1"/>
    <col min="23" max="33" width="17.4609375" style="14" customWidth="1"/>
    <col min="34" max="34" width="37.3828125" style="14" customWidth="1"/>
    <col min="35" max="35" width="109.15234375" style="26" customWidth="1"/>
    <col min="36" max="36" width="85.61328125" style="14" customWidth="1"/>
    <col min="37" max="16384" width="11.23046875" style="14"/>
  </cols>
  <sheetData>
    <row r="1" spans="1:36" ht="23.25" customHeight="1" thickBot="1">
      <c r="A1" s="11"/>
      <c r="B1" s="12"/>
      <c r="C1" s="13"/>
      <c r="D1" s="13"/>
      <c r="E1" s="11"/>
      <c r="F1" s="11"/>
      <c r="G1" s="11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2"/>
      <c r="AJ1" s="13"/>
    </row>
    <row r="2" spans="1:36" ht="53.25" customHeight="1">
      <c r="A2" s="68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 t="s">
        <v>5</v>
      </c>
      <c r="G2" s="54" t="s">
        <v>6</v>
      </c>
      <c r="H2" s="57" t="s">
        <v>7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 t="s">
        <v>8</v>
      </c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1" t="s">
        <v>9</v>
      </c>
      <c r="AJ2" s="2" t="s">
        <v>10</v>
      </c>
    </row>
    <row r="3" spans="1:36" ht="56.5" customHeight="1">
      <c r="A3" s="69"/>
      <c r="B3" s="52"/>
      <c r="C3" s="52"/>
      <c r="D3" s="52"/>
      <c r="E3" s="52"/>
      <c r="F3" s="52"/>
      <c r="G3" s="55"/>
      <c r="H3" s="60" t="s">
        <v>386</v>
      </c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1" t="s">
        <v>11</v>
      </c>
      <c r="U3" s="61" t="s">
        <v>12</v>
      </c>
      <c r="V3" s="48" t="s">
        <v>13</v>
      </c>
      <c r="W3" s="64"/>
      <c r="X3" s="64"/>
      <c r="Y3" s="64"/>
      <c r="Z3" s="64"/>
      <c r="AA3" s="64"/>
      <c r="AB3" s="64"/>
      <c r="AC3" s="64"/>
      <c r="AD3" s="64"/>
      <c r="AE3" s="64"/>
      <c r="AF3" s="64"/>
      <c r="AG3" s="3"/>
      <c r="AH3" s="65" t="s">
        <v>14</v>
      </c>
      <c r="AI3" s="4"/>
      <c r="AJ3" s="5"/>
    </row>
    <row r="4" spans="1:36" ht="41.25" customHeight="1">
      <c r="A4" s="69"/>
      <c r="B4" s="52"/>
      <c r="C4" s="52"/>
      <c r="D4" s="52"/>
      <c r="E4" s="52"/>
      <c r="F4" s="52"/>
      <c r="G4" s="55"/>
      <c r="H4" s="48" t="s">
        <v>15</v>
      </c>
      <c r="I4" s="48"/>
      <c r="J4" s="48"/>
      <c r="K4" s="48"/>
      <c r="L4" s="48"/>
      <c r="M4" s="48"/>
      <c r="N4" s="48"/>
      <c r="O4" s="48"/>
      <c r="P4" s="48"/>
      <c r="Q4" s="48"/>
      <c r="R4" s="49" t="s">
        <v>16</v>
      </c>
      <c r="S4" s="50"/>
      <c r="T4" s="62"/>
      <c r="U4" s="62"/>
      <c r="V4" s="48" t="s">
        <v>15</v>
      </c>
      <c r="W4" s="48"/>
      <c r="X4" s="48"/>
      <c r="Y4" s="48"/>
      <c r="Z4" s="48"/>
      <c r="AA4" s="48"/>
      <c r="AB4" s="48"/>
      <c r="AC4" s="48"/>
      <c r="AD4" s="48"/>
      <c r="AE4" s="48"/>
      <c r="AF4" s="48" t="s">
        <v>16</v>
      </c>
      <c r="AG4" s="48"/>
      <c r="AH4" s="66"/>
      <c r="AI4" s="4"/>
      <c r="AJ4" s="5"/>
    </row>
    <row r="5" spans="1:36" ht="97.2" customHeight="1">
      <c r="A5" s="70"/>
      <c r="B5" s="53"/>
      <c r="C5" s="53"/>
      <c r="D5" s="53"/>
      <c r="E5" s="53"/>
      <c r="F5" s="53"/>
      <c r="G5" s="56"/>
      <c r="H5" s="6" t="s">
        <v>17</v>
      </c>
      <c r="I5" s="6" t="s">
        <v>18</v>
      </c>
      <c r="J5" s="6" t="s">
        <v>19</v>
      </c>
      <c r="K5" s="6" t="s">
        <v>20</v>
      </c>
      <c r="L5" s="6" t="s">
        <v>21</v>
      </c>
      <c r="M5" s="6" t="s">
        <v>22</v>
      </c>
      <c r="N5" s="10" t="s">
        <v>23</v>
      </c>
      <c r="O5" s="6" t="s">
        <v>24</v>
      </c>
      <c r="P5" s="6" t="s">
        <v>25</v>
      </c>
      <c r="Q5" s="6" t="s">
        <v>26</v>
      </c>
      <c r="R5" s="6" t="s">
        <v>27</v>
      </c>
      <c r="S5" s="7" t="s">
        <v>28</v>
      </c>
      <c r="T5" s="63"/>
      <c r="U5" s="63"/>
      <c r="V5" s="6" t="s">
        <v>17</v>
      </c>
      <c r="W5" s="6" t="s">
        <v>18</v>
      </c>
      <c r="X5" s="6" t="s">
        <v>29</v>
      </c>
      <c r="Y5" s="6" t="s">
        <v>20</v>
      </c>
      <c r="Z5" s="6" t="s">
        <v>21</v>
      </c>
      <c r="AA5" s="6" t="s">
        <v>22</v>
      </c>
      <c r="AB5" s="10" t="s">
        <v>30</v>
      </c>
      <c r="AC5" s="6" t="s">
        <v>24</v>
      </c>
      <c r="AD5" s="6" t="s">
        <v>25</v>
      </c>
      <c r="AE5" s="6" t="s">
        <v>31</v>
      </c>
      <c r="AF5" s="6" t="s">
        <v>27</v>
      </c>
      <c r="AG5" s="7" t="s">
        <v>28</v>
      </c>
      <c r="AH5" s="67"/>
      <c r="AI5" s="8"/>
      <c r="AJ5" s="9"/>
    </row>
    <row r="6" spans="1:36" s="19" customFormat="1" ht="100.2" customHeight="1">
      <c r="A6" s="27" t="s">
        <v>32</v>
      </c>
      <c r="B6" s="16" t="s">
        <v>37</v>
      </c>
      <c r="C6" s="15" t="s">
        <v>38</v>
      </c>
      <c r="D6" s="16" t="s">
        <v>39</v>
      </c>
      <c r="E6" s="17" t="s">
        <v>40</v>
      </c>
      <c r="F6" s="15" t="s">
        <v>41</v>
      </c>
      <c r="G6" s="15"/>
      <c r="H6" s="18"/>
      <c r="I6" s="18"/>
      <c r="J6" s="18"/>
      <c r="K6" s="28" t="s">
        <v>34</v>
      </c>
      <c r="L6" s="28" t="s">
        <v>34</v>
      </c>
      <c r="M6" s="28" t="s">
        <v>34</v>
      </c>
      <c r="N6" s="28" t="s">
        <v>34</v>
      </c>
      <c r="O6" s="18"/>
      <c r="P6" s="18"/>
      <c r="Q6" s="18"/>
      <c r="R6" s="29"/>
      <c r="S6" s="18"/>
      <c r="T6" s="15">
        <v>0</v>
      </c>
      <c r="U6" s="15" t="s">
        <v>35</v>
      </c>
      <c r="V6" s="15" t="s">
        <v>42</v>
      </c>
      <c r="W6" s="15" t="s">
        <v>42</v>
      </c>
      <c r="X6" s="15" t="s">
        <v>42</v>
      </c>
      <c r="Y6" s="30">
        <v>150</v>
      </c>
      <c r="Z6" s="30">
        <v>150</v>
      </c>
      <c r="AA6" s="30">
        <v>150</v>
      </c>
      <c r="AB6" s="30">
        <v>150</v>
      </c>
      <c r="AC6" s="15" t="s">
        <v>42</v>
      </c>
      <c r="AD6" s="15" t="s">
        <v>42</v>
      </c>
      <c r="AE6" s="15" t="s">
        <v>42</v>
      </c>
      <c r="AF6" s="15" t="s">
        <v>42</v>
      </c>
      <c r="AG6" s="15" t="s">
        <v>42</v>
      </c>
      <c r="AH6" s="15" t="s">
        <v>36</v>
      </c>
      <c r="AI6" s="16" t="s">
        <v>43</v>
      </c>
      <c r="AJ6" s="31" t="s">
        <v>44</v>
      </c>
    </row>
    <row r="7" spans="1:36" s="19" customFormat="1" ht="100.2" customHeight="1">
      <c r="A7" s="27" t="s">
        <v>32</v>
      </c>
      <c r="B7" s="16" t="s">
        <v>45</v>
      </c>
      <c r="C7" s="15" t="s">
        <v>46</v>
      </c>
      <c r="D7" s="16" t="s">
        <v>47</v>
      </c>
      <c r="E7" s="17">
        <v>28575600</v>
      </c>
      <c r="F7" s="15">
        <v>4</v>
      </c>
      <c r="G7" s="32"/>
      <c r="H7" s="18" t="s">
        <v>34</v>
      </c>
      <c r="I7" s="18" t="s">
        <v>34</v>
      </c>
      <c r="J7" s="18" t="s">
        <v>34</v>
      </c>
      <c r="K7" s="18"/>
      <c r="L7" s="18"/>
      <c r="M7" s="18" t="s">
        <v>34</v>
      </c>
      <c r="N7" s="18" t="s">
        <v>34</v>
      </c>
      <c r="O7" s="18" t="s">
        <v>34</v>
      </c>
      <c r="P7" s="18" t="s">
        <v>34</v>
      </c>
      <c r="Q7" s="18" t="s">
        <v>34</v>
      </c>
      <c r="R7" s="18"/>
      <c r="S7" s="18"/>
      <c r="T7" s="15">
        <v>1</v>
      </c>
      <c r="U7" s="15">
        <v>1100</v>
      </c>
      <c r="V7" s="15">
        <v>100</v>
      </c>
      <c r="W7" s="15">
        <v>100</v>
      </c>
      <c r="X7" s="15">
        <v>100</v>
      </c>
      <c r="Y7" s="15" t="s">
        <v>42</v>
      </c>
      <c r="Z7" s="15" t="s">
        <v>42</v>
      </c>
      <c r="AA7" s="15">
        <v>100</v>
      </c>
      <c r="AB7" s="15">
        <v>100</v>
      </c>
      <c r="AC7" s="15">
        <v>100</v>
      </c>
      <c r="AD7" s="15">
        <v>100</v>
      </c>
      <c r="AE7" s="15">
        <v>100</v>
      </c>
      <c r="AF7" s="15" t="s">
        <v>42</v>
      </c>
      <c r="AG7" s="15" t="s">
        <v>42</v>
      </c>
      <c r="AH7" s="15" t="s">
        <v>36</v>
      </c>
      <c r="AI7" s="16" t="s">
        <v>48</v>
      </c>
      <c r="AJ7" s="20"/>
    </row>
    <row r="8" spans="1:36" s="19" customFormat="1" ht="100.2" customHeight="1">
      <c r="A8" s="27" t="s">
        <v>32</v>
      </c>
      <c r="B8" s="16" t="s">
        <v>49</v>
      </c>
      <c r="C8" s="15" t="s">
        <v>50</v>
      </c>
      <c r="D8" s="16" t="s">
        <v>51</v>
      </c>
      <c r="E8" s="17" t="s">
        <v>52</v>
      </c>
      <c r="F8" s="15" t="s">
        <v>53</v>
      </c>
      <c r="G8" s="32" t="s">
        <v>33</v>
      </c>
      <c r="H8" s="18" t="s">
        <v>34</v>
      </c>
      <c r="I8" s="18" t="s">
        <v>34</v>
      </c>
      <c r="J8" s="18" t="s">
        <v>34</v>
      </c>
      <c r="K8" s="18"/>
      <c r="L8" s="18"/>
      <c r="M8" s="18"/>
      <c r="N8" s="18"/>
      <c r="O8" s="18" t="s">
        <v>34</v>
      </c>
      <c r="P8" s="18" t="s">
        <v>34</v>
      </c>
      <c r="Q8" s="18"/>
      <c r="R8" s="18"/>
      <c r="S8" s="18"/>
      <c r="T8" s="15">
        <v>1</v>
      </c>
      <c r="U8" s="15">
        <v>1000</v>
      </c>
      <c r="V8" s="15">
        <v>50</v>
      </c>
      <c r="W8" s="15">
        <v>100</v>
      </c>
      <c r="X8" s="15">
        <v>50</v>
      </c>
      <c r="Y8" s="15" t="s">
        <v>42</v>
      </c>
      <c r="Z8" s="15" t="s">
        <v>42</v>
      </c>
      <c r="AA8" s="15" t="s">
        <v>42</v>
      </c>
      <c r="AB8" s="15" t="s">
        <v>42</v>
      </c>
      <c r="AC8" s="15">
        <v>100</v>
      </c>
      <c r="AD8" s="15">
        <v>0</v>
      </c>
      <c r="AE8" s="15" t="s">
        <v>42</v>
      </c>
      <c r="AF8" s="15" t="s">
        <v>42</v>
      </c>
      <c r="AG8" s="15" t="s">
        <v>42</v>
      </c>
      <c r="AH8" s="15" t="s">
        <v>36</v>
      </c>
      <c r="AI8" s="16" t="s">
        <v>54</v>
      </c>
      <c r="AJ8" s="20"/>
    </row>
    <row r="9" spans="1:36" s="43" customFormat="1" ht="100.2" customHeight="1">
      <c r="A9" s="36" t="s">
        <v>32</v>
      </c>
      <c r="B9" s="37" t="s">
        <v>55</v>
      </c>
      <c r="C9" s="38" t="s">
        <v>56</v>
      </c>
      <c r="D9" s="37" t="s">
        <v>57</v>
      </c>
      <c r="E9" s="39">
        <v>29954245</v>
      </c>
      <c r="F9" s="38" t="s">
        <v>53</v>
      </c>
      <c r="G9" s="40" t="s">
        <v>33</v>
      </c>
      <c r="H9" s="41" t="s">
        <v>34</v>
      </c>
      <c r="I9" s="41" t="s">
        <v>34</v>
      </c>
      <c r="J9" s="41" t="s">
        <v>34</v>
      </c>
      <c r="K9" s="41"/>
      <c r="L9" s="41"/>
      <c r="M9" s="41" t="s">
        <v>34</v>
      </c>
      <c r="N9" s="41"/>
      <c r="O9" s="41" t="s">
        <v>34</v>
      </c>
      <c r="P9" s="41"/>
      <c r="Q9" s="41"/>
      <c r="R9" s="41"/>
      <c r="S9" s="41"/>
      <c r="T9" s="38">
        <v>1</v>
      </c>
      <c r="U9" s="38" t="s">
        <v>58</v>
      </c>
      <c r="V9" s="38">
        <v>0</v>
      </c>
      <c r="W9" s="38">
        <v>0</v>
      </c>
      <c r="X9" s="38">
        <v>0</v>
      </c>
      <c r="Y9" s="38" t="s">
        <v>42</v>
      </c>
      <c r="Z9" s="38" t="s">
        <v>42</v>
      </c>
      <c r="AA9" s="38">
        <v>0</v>
      </c>
      <c r="AB9" s="38" t="s">
        <v>42</v>
      </c>
      <c r="AC9" s="38">
        <v>0</v>
      </c>
      <c r="AD9" s="38" t="s">
        <v>42</v>
      </c>
      <c r="AE9" s="38" t="s">
        <v>42</v>
      </c>
      <c r="AF9" s="38" t="s">
        <v>42</v>
      </c>
      <c r="AG9" s="38" t="s">
        <v>42</v>
      </c>
      <c r="AH9" s="38" t="s">
        <v>36</v>
      </c>
      <c r="AI9" s="37" t="s">
        <v>59</v>
      </c>
      <c r="AJ9" s="42"/>
    </row>
    <row r="10" spans="1:36" s="19" customFormat="1" ht="100.2" customHeight="1">
      <c r="A10" s="27" t="s">
        <v>32</v>
      </c>
      <c r="B10" s="16" t="s">
        <v>60</v>
      </c>
      <c r="C10" s="15" t="s">
        <v>61</v>
      </c>
      <c r="D10" s="16" t="s">
        <v>62</v>
      </c>
      <c r="E10" s="17">
        <v>29882608</v>
      </c>
      <c r="F10" s="15">
        <v>4</v>
      </c>
      <c r="G10" s="32" t="s">
        <v>33</v>
      </c>
      <c r="H10" s="18" t="s">
        <v>34</v>
      </c>
      <c r="I10" s="18" t="s">
        <v>34</v>
      </c>
      <c r="J10" s="18" t="s">
        <v>34</v>
      </c>
      <c r="K10" s="18"/>
      <c r="L10" s="18"/>
      <c r="M10" s="18" t="s">
        <v>34</v>
      </c>
      <c r="N10" s="18"/>
      <c r="O10" s="18"/>
      <c r="P10" s="18" t="s">
        <v>34</v>
      </c>
      <c r="Q10" s="18"/>
      <c r="R10" s="18"/>
      <c r="S10" s="18"/>
      <c r="T10" s="15">
        <v>1</v>
      </c>
      <c r="U10" s="15">
        <v>1000</v>
      </c>
      <c r="V10" s="15">
        <v>100</v>
      </c>
      <c r="W10" s="15">
        <v>100</v>
      </c>
      <c r="X10" s="15">
        <v>100</v>
      </c>
      <c r="Y10" s="15" t="s">
        <v>42</v>
      </c>
      <c r="Z10" s="15" t="s">
        <v>42</v>
      </c>
      <c r="AA10" s="15">
        <v>100</v>
      </c>
      <c r="AB10" s="15" t="s">
        <v>42</v>
      </c>
      <c r="AC10" s="15" t="s">
        <v>42</v>
      </c>
      <c r="AD10" s="15">
        <v>100</v>
      </c>
      <c r="AE10" s="15" t="s">
        <v>42</v>
      </c>
      <c r="AF10" s="15" t="s">
        <v>42</v>
      </c>
      <c r="AG10" s="15" t="s">
        <v>42</v>
      </c>
      <c r="AH10" s="15" t="s">
        <v>36</v>
      </c>
      <c r="AI10" s="16" t="s">
        <v>63</v>
      </c>
      <c r="AJ10" s="20"/>
    </row>
    <row r="11" spans="1:36" s="43" customFormat="1" ht="100.2" customHeight="1">
      <c r="A11" s="36" t="s">
        <v>32</v>
      </c>
      <c r="B11" s="37" t="s">
        <v>64</v>
      </c>
      <c r="C11" s="44" t="s">
        <v>65</v>
      </c>
      <c r="D11" s="37" t="s">
        <v>66</v>
      </c>
      <c r="E11" s="39">
        <v>22808558</v>
      </c>
      <c r="F11" s="38" t="s">
        <v>53</v>
      </c>
      <c r="G11" s="40" t="s">
        <v>33</v>
      </c>
      <c r="H11" s="41" t="s">
        <v>34</v>
      </c>
      <c r="I11" s="41" t="s">
        <v>34</v>
      </c>
      <c r="J11" s="41" t="s">
        <v>34</v>
      </c>
      <c r="K11" s="41"/>
      <c r="L11" s="41"/>
      <c r="M11" s="41" t="s">
        <v>34</v>
      </c>
      <c r="N11" s="41" t="s">
        <v>34</v>
      </c>
      <c r="O11" s="41" t="s">
        <v>34</v>
      </c>
      <c r="P11" s="41" t="s">
        <v>34</v>
      </c>
      <c r="Q11" s="41" t="s">
        <v>34</v>
      </c>
      <c r="R11" s="41"/>
      <c r="S11" s="41"/>
      <c r="T11" s="38">
        <v>1</v>
      </c>
      <c r="U11" s="38">
        <v>1100</v>
      </c>
      <c r="V11" s="38">
        <v>0</v>
      </c>
      <c r="W11" s="38">
        <v>0</v>
      </c>
      <c r="X11" s="38">
        <v>0</v>
      </c>
      <c r="Y11" s="38" t="s">
        <v>42</v>
      </c>
      <c r="Z11" s="38" t="s">
        <v>42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8" t="s">
        <v>42</v>
      </c>
      <c r="AG11" s="38" t="s">
        <v>42</v>
      </c>
      <c r="AH11" s="38" t="s">
        <v>67</v>
      </c>
      <c r="AI11" s="37" t="s">
        <v>68</v>
      </c>
      <c r="AJ11" s="42"/>
    </row>
    <row r="12" spans="1:36" s="23" customFormat="1" ht="130.19999999999999" customHeight="1">
      <c r="A12" s="27" t="s">
        <v>69</v>
      </c>
      <c r="B12" s="16" t="s">
        <v>70</v>
      </c>
      <c r="C12" s="15" t="s">
        <v>71</v>
      </c>
      <c r="D12" s="16" t="s">
        <v>72</v>
      </c>
      <c r="E12" s="21">
        <v>28577688</v>
      </c>
      <c r="F12" s="22">
        <v>4</v>
      </c>
      <c r="G12" s="32"/>
      <c r="H12" s="18" t="s">
        <v>34</v>
      </c>
      <c r="I12" s="18" t="s">
        <v>34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5">
        <v>1</v>
      </c>
      <c r="U12" s="15">
        <v>1100</v>
      </c>
      <c r="V12" s="21">
        <v>100</v>
      </c>
      <c r="W12" s="21">
        <v>100</v>
      </c>
      <c r="X12" s="21" t="s">
        <v>42</v>
      </c>
      <c r="Y12" s="21" t="s">
        <v>42</v>
      </c>
      <c r="Z12" s="21" t="s">
        <v>42</v>
      </c>
      <c r="AA12" s="21" t="s">
        <v>42</v>
      </c>
      <c r="AB12" s="21" t="s">
        <v>42</v>
      </c>
      <c r="AC12" s="21" t="s">
        <v>42</v>
      </c>
      <c r="AD12" s="21" t="s">
        <v>42</v>
      </c>
      <c r="AE12" s="21" t="s">
        <v>42</v>
      </c>
      <c r="AF12" s="21" t="s">
        <v>42</v>
      </c>
      <c r="AG12" s="21" t="s">
        <v>42</v>
      </c>
      <c r="AH12" s="15" t="s">
        <v>36</v>
      </c>
      <c r="AI12" s="16" t="s">
        <v>73</v>
      </c>
      <c r="AJ12" s="33"/>
    </row>
    <row r="13" spans="1:36" s="19" customFormat="1" ht="100.2" customHeight="1">
      <c r="A13" s="27" t="s">
        <v>69</v>
      </c>
      <c r="B13" s="16" t="s">
        <v>78</v>
      </c>
      <c r="C13" s="15" t="s">
        <v>79</v>
      </c>
      <c r="D13" s="16" t="s">
        <v>80</v>
      </c>
      <c r="E13" s="21">
        <v>28574762</v>
      </c>
      <c r="F13" s="22" t="s">
        <v>53</v>
      </c>
      <c r="G13" s="32"/>
      <c r="H13" s="18" t="s">
        <v>34</v>
      </c>
      <c r="I13" s="18" t="s">
        <v>34</v>
      </c>
      <c r="J13" s="18" t="s">
        <v>34</v>
      </c>
      <c r="K13" s="18" t="s">
        <v>34</v>
      </c>
      <c r="L13" s="18" t="s">
        <v>34</v>
      </c>
      <c r="M13" s="18" t="s">
        <v>34</v>
      </c>
      <c r="N13" s="18" t="s">
        <v>34</v>
      </c>
      <c r="O13" s="18" t="s">
        <v>34</v>
      </c>
      <c r="P13" s="18" t="s">
        <v>34</v>
      </c>
      <c r="Q13" s="18" t="s">
        <v>34</v>
      </c>
      <c r="R13" s="18"/>
      <c r="S13" s="18"/>
      <c r="T13" s="15">
        <v>1</v>
      </c>
      <c r="U13" s="15">
        <v>950</v>
      </c>
      <c r="V13" s="21">
        <v>150</v>
      </c>
      <c r="W13" s="21">
        <v>150</v>
      </c>
      <c r="X13" s="21">
        <v>150</v>
      </c>
      <c r="Y13" s="21">
        <v>150</v>
      </c>
      <c r="Z13" s="21">
        <v>150</v>
      </c>
      <c r="AA13" s="21">
        <v>150</v>
      </c>
      <c r="AB13" s="21">
        <v>150</v>
      </c>
      <c r="AC13" s="21">
        <v>150</v>
      </c>
      <c r="AD13" s="21">
        <v>0</v>
      </c>
      <c r="AE13" s="21">
        <v>150</v>
      </c>
      <c r="AF13" s="21" t="s">
        <v>42</v>
      </c>
      <c r="AG13" s="21" t="s">
        <v>42</v>
      </c>
      <c r="AH13" s="15" t="s">
        <v>36</v>
      </c>
      <c r="AI13" s="16" t="s">
        <v>81</v>
      </c>
      <c r="AJ13" s="33"/>
    </row>
    <row r="14" spans="1:36" s="43" customFormat="1" ht="100.2" customHeight="1">
      <c r="A14" s="36" t="s">
        <v>69</v>
      </c>
      <c r="B14" s="37" t="s">
        <v>83</v>
      </c>
      <c r="C14" s="38" t="s">
        <v>84</v>
      </c>
      <c r="D14" s="37" t="s">
        <v>85</v>
      </c>
      <c r="E14" s="45">
        <v>89813431</v>
      </c>
      <c r="F14" s="46" t="s">
        <v>53</v>
      </c>
      <c r="G14" s="40" t="s">
        <v>75</v>
      </c>
      <c r="H14" s="41" t="s">
        <v>34</v>
      </c>
      <c r="I14" s="41" t="s">
        <v>34</v>
      </c>
      <c r="J14" s="41" t="s">
        <v>34</v>
      </c>
      <c r="K14" s="41"/>
      <c r="L14" s="41"/>
      <c r="M14" s="41" t="s">
        <v>34</v>
      </c>
      <c r="N14" s="41" t="s">
        <v>34</v>
      </c>
      <c r="O14" s="41" t="s">
        <v>34</v>
      </c>
      <c r="P14" s="41" t="s">
        <v>34</v>
      </c>
      <c r="Q14" s="41" t="s">
        <v>34</v>
      </c>
      <c r="R14" s="41"/>
      <c r="S14" s="41"/>
      <c r="T14" s="38">
        <v>1</v>
      </c>
      <c r="U14" s="38">
        <v>1000</v>
      </c>
      <c r="V14" s="45">
        <v>0</v>
      </c>
      <c r="W14" s="45">
        <v>0</v>
      </c>
      <c r="X14" s="45">
        <v>0</v>
      </c>
      <c r="Y14" s="45" t="s">
        <v>42</v>
      </c>
      <c r="Z14" s="45" t="s">
        <v>42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 t="s">
        <v>42</v>
      </c>
      <c r="AG14" s="45" t="s">
        <v>42</v>
      </c>
      <c r="AH14" s="38" t="s">
        <v>36</v>
      </c>
      <c r="AI14" s="37" t="s">
        <v>86</v>
      </c>
      <c r="AJ14" s="47"/>
    </row>
    <row r="15" spans="1:36" s="19" customFormat="1" ht="100.2" customHeight="1">
      <c r="A15" s="27" t="s">
        <v>69</v>
      </c>
      <c r="B15" s="16" t="s">
        <v>87</v>
      </c>
      <c r="C15" s="15" t="s">
        <v>88</v>
      </c>
      <c r="D15" s="16" t="s">
        <v>89</v>
      </c>
      <c r="E15" s="21">
        <v>22866038</v>
      </c>
      <c r="F15" s="22" t="s">
        <v>53</v>
      </c>
      <c r="G15" s="32" t="s">
        <v>90</v>
      </c>
      <c r="H15" s="18" t="s">
        <v>34</v>
      </c>
      <c r="I15" s="18" t="s">
        <v>34</v>
      </c>
      <c r="J15" s="18" t="s">
        <v>34</v>
      </c>
      <c r="K15" s="18" t="s">
        <v>34</v>
      </c>
      <c r="L15" s="18" t="s">
        <v>34</v>
      </c>
      <c r="M15" s="18" t="s">
        <v>34</v>
      </c>
      <c r="N15" s="18" t="s">
        <v>34</v>
      </c>
      <c r="O15" s="18" t="s">
        <v>34</v>
      </c>
      <c r="P15" s="18" t="s">
        <v>34</v>
      </c>
      <c r="Q15" s="18" t="s">
        <v>34</v>
      </c>
      <c r="R15" s="18"/>
      <c r="S15" s="18"/>
      <c r="T15" s="15">
        <v>1</v>
      </c>
      <c r="U15" s="15">
        <v>1500</v>
      </c>
      <c r="V15" s="21">
        <v>100</v>
      </c>
      <c r="W15" s="21">
        <v>150</v>
      </c>
      <c r="X15" s="21">
        <v>150</v>
      </c>
      <c r="Y15" s="21">
        <v>100</v>
      </c>
      <c r="Z15" s="21">
        <v>150</v>
      </c>
      <c r="AA15" s="21">
        <v>150</v>
      </c>
      <c r="AB15" s="21">
        <v>150</v>
      </c>
      <c r="AC15" s="21">
        <v>150</v>
      </c>
      <c r="AD15" s="21">
        <v>150</v>
      </c>
      <c r="AE15" s="21">
        <v>150</v>
      </c>
      <c r="AF15" s="21" t="s">
        <v>42</v>
      </c>
      <c r="AG15" s="21" t="s">
        <v>42</v>
      </c>
      <c r="AH15" s="15" t="s">
        <v>36</v>
      </c>
      <c r="AI15" s="16" t="s">
        <v>91</v>
      </c>
      <c r="AJ15" s="33"/>
    </row>
    <row r="16" spans="1:36" s="19" customFormat="1" ht="100.2" customHeight="1">
      <c r="A16" s="27" t="s">
        <v>69</v>
      </c>
      <c r="B16" s="16" t="s">
        <v>92</v>
      </c>
      <c r="C16" s="15" t="s">
        <v>93</v>
      </c>
      <c r="D16" s="16" t="s">
        <v>94</v>
      </c>
      <c r="E16" s="21">
        <v>29828828</v>
      </c>
      <c r="F16" s="22">
        <v>4</v>
      </c>
      <c r="G16" s="32"/>
      <c r="H16" s="18" t="s">
        <v>34</v>
      </c>
      <c r="I16" s="18" t="s">
        <v>34</v>
      </c>
      <c r="J16" s="18" t="s">
        <v>34</v>
      </c>
      <c r="K16" s="18" t="s">
        <v>34</v>
      </c>
      <c r="L16" s="18" t="s">
        <v>34</v>
      </c>
      <c r="M16" s="18" t="s">
        <v>34</v>
      </c>
      <c r="N16" s="18" t="s">
        <v>34</v>
      </c>
      <c r="O16" s="18"/>
      <c r="P16" s="18" t="s">
        <v>34</v>
      </c>
      <c r="Q16" s="18" t="s">
        <v>34</v>
      </c>
      <c r="R16" s="18"/>
      <c r="S16" s="18"/>
      <c r="T16" s="15">
        <v>1</v>
      </c>
      <c r="U16" s="15">
        <v>950</v>
      </c>
      <c r="V16" s="21">
        <v>100</v>
      </c>
      <c r="W16" s="21">
        <v>100</v>
      </c>
      <c r="X16" s="21">
        <v>100</v>
      </c>
      <c r="Y16" s="21">
        <v>100</v>
      </c>
      <c r="Z16" s="21">
        <v>100</v>
      </c>
      <c r="AA16" s="21">
        <v>100</v>
      </c>
      <c r="AB16" s="21">
        <v>100</v>
      </c>
      <c r="AC16" s="21" t="s">
        <v>42</v>
      </c>
      <c r="AD16" s="21">
        <v>100</v>
      </c>
      <c r="AE16" s="21">
        <v>100</v>
      </c>
      <c r="AF16" s="21" t="s">
        <v>42</v>
      </c>
      <c r="AG16" s="21" t="s">
        <v>42</v>
      </c>
      <c r="AH16" s="15" t="s">
        <v>36</v>
      </c>
      <c r="AI16" s="16" t="s">
        <v>95</v>
      </c>
      <c r="AJ16" s="33"/>
    </row>
    <row r="17" spans="1:36" s="43" customFormat="1" ht="100.2" customHeight="1">
      <c r="A17" s="36" t="s">
        <v>69</v>
      </c>
      <c r="B17" s="37" t="s">
        <v>96</v>
      </c>
      <c r="C17" s="38" t="s">
        <v>97</v>
      </c>
      <c r="D17" s="37" t="s">
        <v>98</v>
      </c>
      <c r="E17" s="45" t="s">
        <v>99</v>
      </c>
      <c r="F17" s="46" t="s">
        <v>53</v>
      </c>
      <c r="G17" s="40" t="s">
        <v>75</v>
      </c>
      <c r="H17" s="41" t="s">
        <v>34</v>
      </c>
      <c r="I17" s="41" t="s">
        <v>34</v>
      </c>
      <c r="J17" s="41" t="s">
        <v>34</v>
      </c>
      <c r="K17" s="41"/>
      <c r="L17" s="41"/>
      <c r="M17" s="41" t="s">
        <v>34</v>
      </c>
      <c r="N17" s="41" t="s">
        <v>34</v>
      </c>
      <c r="O17" s="41" t="s">
        <v>34</v>
      </c>
      <c r="P17" s="41" t="s">
        <v>34</v>
      </c>
      <c r="Q17" s="41" t="s">
        <v>34</v>
      </c>
      <c r="R17" s="41"/>
      <c r="S17" s="41"/>
      <c r="T17" s="38">
        <v>1</v>
      </c>
      <c r="U17" s="38">
        <v>1100</v>
      </c>
      <c r="V17" s="45">
        <v>0</v>
      </c>
      <c r="W17" s="45">
        <v>0</v>
      </c>
      <c r="X17" s="45">
        <v>0</v>
      </c>
      <c r="Y17" s="45" t="s">
        <v>42</v>
      </c>
      <c r="Z17" s="45" t="s">
        <v>42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 t="s">
        <v>42</v>
      </c>
      <c r="AG17" s="45" t="s">
        <v>42</v>
      </c>
      <c r="AH17" s="38" t="s">
        <v>67</v>
      </c>
      <c r="AI17" s="37" t="s">
        <v>100</v>
      </c>
      <c r="AJ17" s="47"/>
    </row>
    <row r="18" spans="1:36" s="43" customFormat="1" ht="100.2" customHeight="1">
      <c r="A18" s="36" t="s">
        <v>69</v>
      </c>
      <c r="B18" s="37" t="s">
        <v>101</v>
      </c>
      <c r="C18" s="38" t="s">
        <v>102</v>
      </c>
      <c r="D18" s="37" t="s">
        <v>103</v>
      </c>
      <c r="E18" s="45" t="s">
        <v>104</v>
      </c>
      <c r="F18" s="46">
        <v>4</v>
      </c>
      <c r="G18" s="40" t="s">
        <v>75</v>
      </c>
      <c r="H18" s="41" t="s">
        <v>34</v>
      </c>
      <c r="I18" s="41" t="s">
        <v>34</v>
      </c>
      <c r="J18" s="41" t="s">
        <v>34</v>
      </c>
      <c r="K18" s="41"/>
      <c r="L18" s="41"/>
      <c r="M18" s="41"/>
      <c r="N18" s="41"/>
      <c r="O18" s="41" t="s">
        <v>34</v>
      </c>
      <c r="P18" s="41" t="s">
        <v>34</v>
      </c>
      <c r="Q18" s="41" t="s">
        <v>34</v>
      </c>
      <c r="R18" s="41"/>
      <c r="S18" s="41"/>
      <c r="T18" s="38">
        <v>0</v>
      </c>
      <c r="U18" s="38" t="s">
        <v>105</v>
      </c>
      <c r="V18" s="45">
        <v>0</v>
      </c>
      <c r="W18" s="45">
        <v>0</v>
      </c>
      <c r="X18" s="45">
        <v>0</v>
      </c>
      <c r="Y18" s="45" t="s">
        <v>42</v>
      </c>
      <c r="Z18" s="45" t="s">
        <v>42</v>
      </c>
      <c r="AA18" s="45" t="s">
        <v>42</v>
      </c>
      <c r="AB18" s="45" t="s">
        <v>42</v>
      </c>
      <c r="AC18" s="45">
        <v>0</v>
      </c>
      <c r="AD18" s="45">
        <v>50</v>
      </c>
      <c r="AE18" s="45">
        <v>0</v>
      </c>
      <c r="AF18" s="45" t="s">
        <v>42</v>
      </c>
      <c r="AG18" s="45" t="s">
        <v>42</v>
      </c>
      <c r="AH18" s="38" t="s">
        <v>106</v>
      </c>
      <c r="AI18" s="37" t="s">
        <v>107</v>
      </c>
      <c r="AJ18" s="47"/>
    </row>
    <row r="19" spans="1:36" s="19" customFormat="1" ht="148.94999999999999" customHeight="1">
      <c r="A19" s="27" t="s">
        <v>69</v>
      </c>
      <c r="B19" s="16" t="s">
        <v>108</v>
      </c>
      <c r="C19" s="15" t="s">
        <v>109</v>
      </c>
      <c r="D19" s="16" t="s">
        <v>110</v>
      </c>
      <c r="E19" s="21" t="s">
        <v>111</v>
      </c>
      <c r="F19" s="22">
        <v>4</v>
      </c>
      <c r="G19" s="32" t="s">
        <v>75</v>
      </c>
      <c r="H19" s="18" t="s">
        <v>34</v>
      </c>
      <c r="I19" s="18" t="s">
        <v>34</v>
      </c>
      <c r="J19" s="18" t="s">
        <v>34</v>
      </c>
      <c r="K19" s="18"/>
      <c r="L19" s="18"/>
      <c r="M19" s="18"/>
      <c r="N19" s="18"/>
      <c r="O19" s="18"/>
      <c r="P19" s="18" t="s">
        <v>34</v>
      </c>
      <c r="Q19" s="18" t="s">
        <v>34</v>
      </c>
      <c r="R19" s="18"/>
      <c r="S19" s="18"/>
      <c r="T19" s="15">
        <v>0</v>
      </c>
      <c r="U19" s="15" t="s">
        <v>35</v>
      </c>
      <c r="V19" s="21">
        <v>150</v>
      </c>
      <c r="W19" s="21">
        <v>150</v>
      </c>
      <c r="X19" s="21">
        <v>150</v>
      </c>
      <c r="Y19" s="21" t="s">
        <v>42</v>
      </c>
      <c r="Z19" s="21" t="s">
        <v>42</v>
      </c>
      <c r="AA19" s="21" t="s">
        <v>42</v>
      </c>
      <c r="AB19" s="21" t="s">
        <v>42</v>
      </c>
      <c r="AC19" s="21" t="s">
        <v>42</v>
      </c>
      <c r="AD19" s="21">
        <v>0</v>
      </c>
      <c r="AE19" s="21">
        <v>150</v>
      </c>
      <c r="AF19" s="21" t="s">
        <v>42</v>
      </c>
      <c r="AG19" s="21" t="s">
        <v>42</v>
      </c>
      <c r="AH19" s="15" t="s">
        <v>36</v>
      </c>
      <c r="AI19" s="16" t="s">
        <v>112</v>
      </c>
      <c r="AJ19" s="33"/>
    </row>
    <row r="20" spans="1:36" s="19" customFormat="1" ht="100.2" customHeight="1">
      <c r="A20" s="27" t="s">
        <v>69</v>
      </c>
      <c r="B20" s="16" t="s">
        <v>113</v>
      </c>
      <c r="C20" s="15" t="s">
        <v>82</v>
      </c>
      <c r="D20" s="16" t="s">
        <v>114</v>
      </c>
      <c r="E20" s="21" t="s">
        <v>115</v>
      </c>
      <c r="F20" s="22" t="s">
        <v>53</v>
      </c>
      <c r="G20" s="32"/>
      <c r="H20" s="18" t="s">
        <v>34</v>
      </c>
      <c r="I20" s="18" t="s">
        <v>34</v>
      </c>
      <c r="J20" s="18" t="s">
        <v>34</v>
      </c>
      <c r="K20" s="18"/>
      <c r="L20" s="18"/>
      <c r="M20" s="18" t="s">
        <v>34</v>
      </c>
      <c r="N20" s="18"/>
      <c r="O20" s="18" t="s">
        <v>34</v>
      </c>
      <c r="P20" s="18"/>
      <c r="Q20" s="18"/>
      <c r="R20" s="18"/>
      <c r="S20" s="18"/>
      <c r="T20" s="15">
        <v>1</v>
      </c>
      <c r="U20" s="15">
        <v>1100</v>
      </c>
      <c r="V20" s="21">
        <v>100</v>
      </c>
      <c r="W20" s="21">
        <v>200</v>
      </c>
      <c r="X20" s="21">
        <v>200</v>
      </c>
      <c r="Y20" s="21" t="s">
        <v>42</v>
      </c>
      <c r="Z20" s="21" t="s">
        <v>42</v>
      </c>
      <c r="AA20" s="21">
        <v>200</v>
      </c>
      <c r="AB20" s="21" t="s">
        <v>42</v>
      </c>
      <c r="AC20" s="21">
        <v>200</v>
      </c>
      <c r="AD20" s="21" t="s">
        <v>42</v>
      </c>
      <c r="AE20" s="21" t="s">
        <v>42</v>
      </c>
      <c r="AF20" s="21" t="s">
        <v>42</v>
      </c>
      <c r="AG20" s="21" t="s">
        <v>42</v>
      </c>
      <c r="AH20" s="15" t="s">
        <v>36</v>
      </c>
      <c r="AI20" s="16" t="s">
        <v>116</v>
      </c>
      <c r="AJ20" s="33"/>
    </row>
    <row r="21" spans="1:36" s="43" customFormat="1" ht="100.2" customHeight="1">
      <c r="A21" s="36" t="s">
        <v>69</v>
      </c>
      <c r="B21" s="37" t="s">
        <v>117</v>
      </c>
      <c r="C21" s="38" t="s">
        <v>118</v>
      </c>
      <c r="D21" s="37" t="s">
        <v>119</v>
      </c>
      <c r="E21" s="45" t="s">
        <v>120</v>
      </c>
      <c r="F21" s="46">
        <v>4</v>
      </c>
      <c r="G21" s="40"/>
      <c r="H21" s="41" t="s">
        <v>34</v>
      </c>
      <c r="I21" s="41" t="s">
        <v>34</v>
      </c>
      <c r="J21" s="41" t="s">
        <v>34</v>
      </c>
      <c r="K21" s="41"/>
      <c r="L21" s="41"/>
      <c r="M21" s="41" t="s">
        <v>34</v>
      </c>
      <c r="N21" s="41"/>
      <c r="O21" s="41"/>
      <c r="P21" s="41" t="s">
        <v>34</v>
      </c>
      <c r="Q21" s="41"/>
      <c r="R21" s="41"/>
      <c r="S21" s="41"/>
      <c r="T21" s="38">
        <v>1</v>
      </c>
      <c r="U21" s="38" t="s">
        <v>121</v>
      </c>
      <c r="V21" s="45">
        <v>0</v>
      </c>
      <c r="W21" s="45">
        <v>0</v>
      </c>
      <c r="X21" s="45">
        <v>0</v>
      </c>
      <c r="Y21" s="45" t="s">
        <v>42</v>
      </c>
      <c r="Z21" s="45" t="s">
        <v>42</v>
      </c>
      <c r="AA21" s="45">
        <v>0</v>
      </c>
      <c r="AB21" s="45" t="s">
        <v>42</v>
      </c>
      <c r="AC21" s="45" t="s">
        <v>42</v>
      </c>
      <c r="AD21" s="45">
        <v>0</v>
      </c>
      <c r="AE21" s="45" t="s">
        <v>42</v>
      </c>
      <c r="AF21" s="45" t="s">
        <v>42</v>
      </c>
      <c r="AG21" s="45" t="s">
        <v>42</v>
      </c>
      <c r="AH21" s="38" t="s">
        <v>36</v>
      </c>
      <c r="AI21" s="37" t="s">
        <v>122</v>
      </c>
      <c r="AJ21" s="47"/>
    </row>
    <row r="22" spans="1:36" s="19" customFormat="1" ht="100.2" customHeight="1">
      <c r="A22" s="27" t="s">
        <v>69</v>
      </c>
      <c r="B22" s="16" t="s">
        <v>123</v>
      </c>
      <c r="C22" s="15" t="s">
        <v>124</v>
      </c>
      <c r="D22" s="16" t="s">
        <v>125</v>
      </c>
      <c r="E22" s="21">
        <v>29773835</v>
      </c>
      <c r="F22" s="22">
        <v>4</v>
      </c>
      <c r="G22" s="32"/>
      <c r="H22" s="18" t="s">
        <v>34</v>
      </c>
      <c r="I22" s="18" t="s">
        <v>34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5">
        <v>1</v>
      </c>
      <c r="U22" s="15">
        <v>900</v>
      </c>
      <c r="V22" s="21">
        <v>100</v>
      </c>
      <c r="W22" s="21">
        <v>100</v>
      </c>
      <c r="X22" s="21" t="s">
        <v>42</v>
      </c>
      <c r="Y22" s="21" t="s">
        <v>42</v>
      </c>
      <c r="Z22" s="21" t="s">
        <v>42</v>
      </c>
      <c r="AA22" s="21" t="s">
        <v>42</v>
      </c>
      <c r="AB22" s="21" t="s">
        <v>42</v>
      </c>
      <c r="AC22" s="21" t="s">
        <v>42</v>
      </c>
      <c r="AD22" s="21" t="s">
        <v>42</v>
      </c>
      <c r="AE22" s="21" t="s">
        <v>42</v>
      </c>
      <c r="AF22" s="21" t="s">
        <v>42</v>
      </c>
      <c r="AG22" s="21" t="s">
        <v>42</v>
      </c>
      <c r="AH22" s="15" t="s">
        <v>126</v>
      </c>
      <c r="AI22" s="16" t="s">
        <v>127</v>
      </c>
      <c r="AJ22" s="33"/>
    </row>
    <row r="23" spans="1:36" s="19" customFormat="1" ht="100.2" customHeight="1">
      <c r="A23" s="27" t="s">
        <v>69</v>
      </c>
      <c r="B23" s="16" t="s">
        <v>128</v>
      </c>
      <c r="C23" s="15" t="s">
        <v>129</v>
      </c>
      <c r="D23" s="16" t="s">
        <v>130</v>
      </c>
      <c r="E23" s="21">
        <v>82875777</v>
      </c>
      <c r="F23" s="22" t="s">
        <v>53</v>
      </c>
      <c r="G23" s="32"/>
      <c r="H23" s="18" t="s">
        <v>34</v>
      </c>
      <c r="I23" s="18" t="s">
        <v>34</v>
      </c>
      <c r="J23" s="18" t="s">
        <v>34</v>
      </c>
      <c r="K23" s="18" t="s">
        <v>34</v>
      </c>
      <c r="L23" s="18" t="s">
        <v>34</v>
      </c>
      <c r="M23" s="18" t="s">
        <v>34</v>
      </c>
      <c r="N23" s="18" t="s">
        <v>34</v>
      </c>
      <c r="O23" s="18" t="s">
        <v>34</v>
      </c>
      <c r="P23" s="18" t="s">
        <v>34</v>
      </c>
      <c r="Q23" s="18" t="s">
        <v>34</v>
      </c>
      <c r="R23" s="18"/>
      <c r="S23" s="18"/>
      <c r="T23" s="15">
        <v>1</v>
      </c>
      <c r="U23" s="15">
        <v>1500</v>
      </c>
      <c r="V23" s="21">
        <v>50</v>
      </c>
      <c r="W23" s="21">
        <v>100</v>
      </c>
      <c r="X23" s="21">
        <v>100</v>
      </c>
      <c r="Y23" s="21">
        <v>100</v>
      </c>
      <c r="Z23" s="21">
        <v>100</v>
      </c>
      <c r="AA23" s="21">
        <v>100</v>
      </c>
      <c r="AB23" s="21">
        <v>100</v>
      </c>
      <c r="AC23" s="21">
        <v>100</v>
      </c>
      <c r="AD23" s="21">
        <v>0</v>
      </c>
      <c r="AE23" s="21">
        <v>100</v>
      </c>
      <c r="AF23" s="21" t="s">
        <v>42</v>
      </c>
      <c r="AG23" s="21" t="s">
        <v>42</v>
      </c>
      <c r="AH23" s="15" t="s">
        <v>126</v>
      </c>
      <c r="AI23" s="16" t="s">
        <v>131</v>
      </c>
      <c r="AJ23" s="33"/>
    </row>
    <row r="24" spans="1:36" s="19" customFormat="1" ht="100.2" customHeight="1">
      <c r="A24" s="27" t="s">
        <v>69</v>
      </c>
      <c r="B24" s="16" t="s">
        <v>132</v>
      </c>
      <c r="C24" s="15" t="s">
        <v>133</v>
      </c>
      <c r="D24" s="16" t="s">
        <v>134</v>
      </c>
      <c r="E24" s="21">
        <v>29755521</v>
      </c>
      <c r="F24" s="22" t="s">
        <v>53</v>
      </c>
      <c r="G24" s="32" t="s">
        <v>75</v>
      </c>
      <c r="H24" s="18" t="s">
        <v>34</v>
      </c>
      <c r="I24" s="18" t="s">
        <v>34</v>
      </c>
      <c r="J24" s="18" t="s">
        <v>34</v>
      </c>
      <c r="K24" s="18"/>
      <c r="L24" s="18"/>
      <c r="M24" s="18" t="s">
        <v>34</v>
      </c>
      <c r="N24" s="18" t="s">
        <v>34</v>
      </c>
      <c r="O24" s="18" t="s">
        <v>34</v>
      </c>
      <c r="P24" s="18" t="s">
        <v>34</v>
      </c>
      <c r="Q24" s="18" t="s">
        <v>34</v>
      </c>
      <c r="R24" s="18"/>
      <c r="S24" s="18"/>
      <c r="T24" s="15">
        <v>1</v>
      </c>
      <c r="U24" s="15">
        <v>1000</v>
      </c>
      <c r="V24" s="21">
        <v>100</v>
      </c>
      <c r="W24" s="21">
        <v>100</v>
      </c>
      <c r="X24" s="21">
        <v>100</v>
      </c>
      <c r="Y24" s="21" t="s">
        <v>42</v>
      </c>
      <c r="Z24" s="21" t="s">
        <v>42</v>
      </c>
      <c r="AA24" s="21">
        <v>100</v>
      </c>
      <c r="AB24" s="21">
        <v>100</v>
      </c>
      <c r="AC24" s="21">
        <v>100</v>
      </c>
      <c r="AD24" s="21">
        <v>0</v>
      </c>
      <c r="AE24" s="21">
        <v>100</v>
      </c>
      <c r="AF24" s="21" t="s">
        <v>42</v>
      </c>
      <c r="AG24" s="21" t="s">
        <v>42</v>
      </c>
      <c r="AH24" s="15" t="s">
        <v>126</v>
      </c>
      <c r="AI24" s="16" t="s">
        <v>135</v>
      </c>
      <c r="AJ24" s="33"/>
    </row>
    <row r="25" spans="1:36" s="19" customFormat="1" ht="120" customHeight="1">
      <c r="A25" s="27" t="s">
        <v>69</v>
      </c>
      <c r="B25" s="16" t="s">
        <v>136</v>
      </c>
      <c r="C25" s="15" t="s">
        <v>137</v>
      </c>
      <c r="D25" s="16" t="s">
        <v>138</v>
      </c>
      <c r="E25" s="21">
        <v>29788877</v>
      </c>
      <c r="F25" s="22" t="s">
        <v>53</v>
      </c>
      <c r="G25" s="32" t="s">
        <v>75</v>
      </c>
      <c r="H25" s="18" t="s">
        <v>34</v>
      </c>
      <c r="I25" s="18" t="s">
        <v>34</v>
      </c>
      <c r="J25" s="18" t="s">
        <v>34</v>
      </c>
      <c r="K25" s="18"/>
      <c r="L25" s="18"/>
      <c r="M25" s="18"/>
      <c r="N25" s="18"/>
      <c r="O25" s="18"/>
      <c r="P25" s="18"/>
      <c r="Q25" s="18"/>
      <c r="R25" s="18"/>
      <c r="S25" s="18"/>
      <c r="T25" s="15">
        <v>0</v>
      </c>
      <c r="U25" s="15" t="s">
        <v>35</v>
      </c>
      <c r="V25" s="21">
        <v>100</v>
      </c>
      <c r="W25" s="21">
        <v>100</v>
      </c>
      <c r="X25" s="21">
        <v>100</v>
      </c>
      <c r="Y25" s="21" t="s">
        <v>42</v>
      </c>
      <c r="Z25" s="21" t="s">
        <v>42</v>
      </c>
      <c r="AA25" s="21" t="s">
        <v>42</v>
      </c>
      <c r="AB25" s="21" t="s">
        <v>42</v>
      </c>
      <c r="AC25" s="21" t="s">
        <v>42</v>
      </c>
      <c r="AD25" s="21" t="s">
        <v>139</v>
      </c>
      <c r="AE25" s="21" t="s">
        <v>139</v>
      </c>
      <c r="AF25" s="21" t="s">
        <v>42</v>
      </c>
      <c r="AG25" s="21" t="s">
        <v>42</v>
      </c>
      <c r="AH25" s="15" t="s">
        <v>36</v>
      </c>
      <c r="AI25" s="16" t="s">
        <v>140</v>
      </c>
      <c r="AJ25" s="33"/>
    </row>
    <row r="26" spans="1:36" s="43" customFormat="1" ht="100.2" customHeight="1">
      <c r="A26" s="36" t="s">
        <v>69</v>
      </c>
      <c r="B26" s="37" t="s">
        <v>141</v>
      </c>
      <c r="C26" s="38" t="s">
        <v>142</v>
      </c>
      <c r="D26" s="37" t="s">
        <v>143</v>
      </c>
      <c r="E26" s="45" t="s">
        <v>144</v>
      </c>
      <c r="F26" s="46">
        <v>4</v>
      </c>
      <c r="G26" s="40" t="s">
        <v>75</v>
      </c>
      <c r="H26" s="41" t="s">
        <v>34</v>
      </c>
      <c r="I26" s="41" t="s">
        <v>34</v>
      </c>
      <c r="J26" s="41" t="s">
        <v>34</v>
      </c>
      <c r="K26" s="41"/>
      <c r="L26" s="41"/>
      <c r="M26" s="41" t="s">
        <v>34</v>
      </c>
      <c r="N26" s="41"/>
      <c r="O26" s="41" t="s">
        <v>34</v>
      </c>
      <c r="P26" s="41" t="s">
        <v>34</v>
      </c>
      <c r="Q26" s="41" t="s">
        <v>34</v>
      </c>
      <c r="R26" s="41"/>
      <c r="S26" s="41"/>
      <c r="T26" s="38">
        <v>0</v>
      </c>
      <c r="U26" s="38" t="s">
        <v>35</v>
      </c>
      <c r="V26" s="45">
        <v>0</v>
      </c>
      <c r="W26" s="45">
        <v>0</v>
      </c>
      <c r="X26" s="45">
        <v>0</v>
      </c>
      <c r="Y26" s="45" t="s">
        <v>42</v>
      </c>
      <c r="Z26" s="45" t="s">
        <v>42</v>
      </c>
      <c r="AA26" s="45">
        <v>0</v>
      </c>
      <c r="AB26" s="45" t="s">
        <v>42</v>
      </c>
      <c r="AC26" s="45">
        <v>0</v>
      </c>
      <c r="AD26" s="45">
        <v>0</v>
      </c>
      <c r="AE26" s="45">
        <v>0</v>
      </c>
      <c r="AF26" s="45" t="s">
        <v>42</v>
      </c>
      <c r="AG26" s="45" t="s">
        <v>42</v>
      </c>
      <c r="AH26" s="38" t="s">
        <v>36</v>
      </c>
      <c r="AI26" s="37" t="s">
        <v>145</v>
      </c>
      <c r="AJ26" s="47"/>
    </row>
    <row r="27" spans="1:36" s="19" customFormat="1" ht="98.7" customHeight="1">
      <c r="A27" s="27" t="s">
        <v>69</v>
      </c>
      <c r="B27" s="16" t="s">
        <v>146</v>
      </c>
      <c r="C27" s="15" t="s">
        <v>82</v>
      </c>
      <c r="D27" s="16" t="s">
        <v>114</v>
      </c>
      <c r="E27" s="21" t="s">
        <v>115</v>
      </c>
      <c r="F27" s="22" t="s">
        <v>53</v>
      </c>
      <c r="G27" s="32"/>
      <c r="H27" s="18" t="s">
        <v>34</v>
      </c>
      <c r="I27" s="18" t="s">
        <v>34</v>
      </c>
      <c r="J27" s="18" t="s">
        <v>34</v>
      </c>
      <c r="K27" s="18"/>
      <c r="L27" s="18"/>
      <c r="M27" s="18" t="s">
        <v>34</v>
      </c>
      <c r="N27" s="18"/>
      <c r="O27" s="18" t="s">
        <v>34</v>
      </c>
      <c r="P27" s="18"/>
      <c r="Q27" s="18"/>
      <c r="R27" s="18"/>
      <c r="S27" s="18"/>
      <c r="T27" s="15">
        <v>1</v>
      </c>
      <c r="U27" s="15">
        <v>1100</v>
      </c>
      <c r="V27" s="21">
        <v>100</v>
      </c>
      <c r="W27" s="21">
        <v>200</v>
      </c>
      <c r="X27" s="21">
        <v>200</v>
      </c>
      <c r="Y27" s="21" t="s">
        <v>42</v>
      </c>
      <c r="Z27" s="21" t="s">
        <v>42</v>
      </c>
      <c r="AA27" s="21">
        <v>200</v>
      </c>
      <c r="AB27" s="21" t="s">
        <v>42</v>
      </c>
      <c r="AC27" s="21">
        <v>200</v>
      </c>
      <c r="AD27" s="21" t="s">
        <v>42</v>
      </c>
      <c r="AE27" s="21" t="s">
        <v>42</v>
      </c>
      <c r="AF27" s="21" t="s">
        <v>42</v>
      </c>
      <c r="AG27" s="21" t="s">
        <v>42</v>
      </c>
      <c r="AH27" s="15" t="s">
        <v>36</v>
      </c>
      <c r="AI27" s="16" t="s">
        <v>116</v>
      </c>
      <c r="AJ27" s="33"/>
    </row>
    <row r="28" spans="1:36" s="19" customFormat="1" ht="144.65" customHeight="1">
      <c r="A28" s="27" t="s">
        <v>69</v>
      </c>
      <c r="B28" s="16" t="s">
        <v>147</v>
      </c>
      <c r="C28" s="15" t="s">
        <v>148</v>
      </c>
      <c r="D28" s="16" t="s">
        <v>149</v>
      </c>
      <c r="E28" s="21" t="s">
        <v>150</v>
      </c>
      <c r="F28" s="22" t="s">
        <v>53</v>
      </c>
      <c r="G28" s="32"/>
      <c r="H28" s="18" t="s">
        <v>34</v>
      </c>
      <c r="I28" s="18" t="s">
        <v>34</v>
      </c>
      <c r="J28" s="18" t="s">
        <v>34</v>
      </c>
      <c r="K28" s="18"/>
      <c r="L28" s="18"/>
      <c r="M28" s="18" t="s">
        <v>34</v>
      </c>
      <c r="N28" s="18" t="s">
        <v>34</v>
      </c>
      <c r="O28" s="18"/>
      <c r="P28" s="18"/>
      <c r="Q28" s="18"/>
      <c r="R28" s="18"/>
      <c r="S28" s="18"/>
      <c r="T28" s="15">
        <v>1</v>
      </c>
      <c r="U28" s="15" t="s">
        <v>151</v>
      </c>
      <c r="V28" s="21">
        <v>50</v>
      </c>
      <c r="W28" s="21">
        <v>50</v>
      </c>
      <c r="X28" s="21">
        <v>50</v>
      </c>
      <c r="Y28" s="21" t="s">
        <v>42</v>
      </c>
      <c r="Z28" s="21" t="s">
        <v>42</v>
      </c>
      <c r="AA28" s="21">
        <v>50</v>
      </c>
      <c r="AB28" s="21">
        <v>50</v>
      </c>
      <c r="AC28" s="21" t="s">
        <v>42</v>
      </c>
      <c r="AD28" s="21" t="s">
        <v>42</v>
      </c>
      <c r="AE28" s="21" t="s">
        <v>42</v>
      </c>
      <c r="AF28" s="21" t="s">
        <v>42</v>
      </c>
      <c r="AG28" s="21" t="s">
        <v>42</v>
      </c>
      <c r="AH28" s="15" t="s">
        <v>36</v>
      </c>
      <c r="AI28" s="16" t="s">
        <v>152</v>
      </c>
      <c r="AJ28" s="33"/>
    </row>
    <row r="29" spans="1:36" s="19" customFormat="1" ht="100.2" customHeight="1">
      <c r="A29" s="27" t="s">
        <v>69</v>
      </c>
      <c r="B29" s="16" t="s">
        <v>153</v>
      </c>
      <c r="C29" s="15" t="s">
        <v>154</v>
      </c>
      <c r="D29" s="16" t="s">
        <v>155</v>
      </c>
      <c r="E29" s="21">
        <v>89852218</v>
      </c>
      <c r="F29" s="22">
        <v>4</v>
      </c>
      <c r="G29" s="32"/>
      <c r="H29" s="18" t="s">
        <v>34</v>
      </c>
      <c r="I29" s="18" t="s">
        <v>34</v>
      </c>
      <c r="J29" s="18" t="s">
        <v>34</v>
      </c>
      <c r="K29" s="18"/>
      <c r="L29" s="18"/>
      <c r="M29" s="18" t="s">
        <v>34</v>
      </c>
      <c r="N29" s="18" t="s">
        <v>34</v>
      </c>
      <c r="O29" s="18" t="s">
        <v>34</v>
      </c>
      <c r="P29" s="18" t="s">
        <v>34</v>
      </c>
      <c r="Q29" s="18" t="s">
        <v>34</v>
      </c>
      <c r="R29" s="18"/>
      <c r="S29" s="18"/>
      <c r="T29" s="15">
        <v>1</v>
      </c>
      <c r="U29" s="15" t="s">
        <v>151</v>
      </c>
      <c r="V29" s="21">
        <v>100</v>
      </c>
      <c r="W29" s="21">
        <v>100</v>
      </c>
      <c r="X29" s="21">
        <v>100</v>
      </c>
      <c r="Y29" s="21" t="s">
        <v>42</v>
      </c>
      <c r="Z29" s="21" t="s">
        <v>42</v>
      </c>
      <c r="AA29" s="21">
        <v>100</v>
      </c>
      <c r="AB29" s="21">
        <v>100</v>
      </c>
      <c r="AC29" s="21">
        <v>100</v>
      </c>
      <c r="AD29" s="21">
        <v>100</v>
      </c>
      <c r="AE29" s="21">
        <v>100</v>
      </c>
      <c r="AF29" s="21" t="s">
        <v>42</v>
      </c>
      <c r="AG29" s="21" t="s">
        <v>42</v>
      </c>
      <c r="AH29" s="15" t="s">
        <v>36</v>
      </c>
      <c r="AI29" s="16" t="s">
        <v>156</v>
      </c>
      <c r="AJ29" s="33" t="s">
        <v>157</v>
      </c>
    </row>
    <row r="30" spans="1:36" s="19" customFormat="1" ht="100.2" customHeight="1">
      <c r="A30" s="27" t="s">
        <v>69</v>
      </c>
      <c r="B30" s="16" t="s">
        <v>158</v>
      </c>
      <c r="C30" s="15" t="s">
        <v>159</v>
      </c>
      <c r="D30" s="16" t="s">
        <v>160</v>
      </c>
      <c r="E30" s="21" t="s">
        <v>161</v>
      </c>
      <c r="F30" s="22">
        <v>4</v>
      </c>
      <c r="G30" s="32"/>
      <c r="H30" s="18" t="s">
        <v>34</v>
      </c>
      <c r="I30" s="18" t="s">
        <v>34</v>
      </c>
      <c r="J30" s="18" t="s">
        <v>34</v>
      </c>
      <c r="K30" s="18" t="s">
        <v>34</v>
      </c>
      <c r="L30" s="18" t="s">
        <v>34</v>
      </c>
      <c r="M30" s="18" t="s">
        <v>34</v>
      </c>
      <c r="N30" s="18" t="s">
        <v>34</v>
      </c>
      <c r="O30" s="18" t="s">
        <v>34</v>
      </c>
      <c r="P30" s="18"/>
      <c r="Q30" s="18"/>
      <c r="R30" s="18"/>
      <c r="S30" s="18"/>
      <c r="T30" s="15">
        <v>1</v>
      </c>
      <c r="U30" s="15">
        <v>1000</v>
      </c>
      <c r="V30" s="21">
        <v>200</v>
      </c>
      <c r="W30" s="21">
        <v>200</v>
      </c>
      <c r="X30" s="21">
        <v>200</v>
      </c>
      <c r="Y30" s="21">
        <v>200</v>
      </c>
      <c r="Z30" s="21">
        <v>200</v>
      </c>
      <c r="AA30" s="21">
        <v>200</v>
      </c>
      <c r="AB30" s="21">
        <v>200</v>
      </c>
      <c r="AC30" s="21">
        <v>200</v>
      </c>
      <c r="AD30" s="21" t="s">
        <v>139</v>
      </c>
      <c r="AE30" s="21" t="s">
        <v>139</v>
      </c>
      <c r="AF30" s="21" t="s">
        <v>42</v>
      </c>
      <c r="AG30" s="21" t="s">
        <v>42</v>
      </c>
      <c r="AH30" s="15" t="s">
        <v>36</v>
      </c>
      <c r="AI30" s="16" t="s">
        <v>162</v>
      </c>
      <c r="AJ30" s="33"/>
    </row>
    <row r="31" spans="1:36" s="19" customFormat="1" ht="100.2" customHeight="1">
      <c r="A31" s="27" t="s">
        <v>69</v>
      </c>
      <c r="B31" s="16" t="s">
        <v>163</v>
      </c>
      <c r="C31" s="15" t="s">
        <v>77</v>
      </c>
      <c r="D31" s="16" t="s">
        <v>164</v>
      </c>
      <c r="E31" s="21">
        <v>29862228</v>
      </c>
      <c r="F31" s="22">
        <v>4</v>
      </c>
      <c r="G31" s="32" t="s">
        <v>75</v>
      </c>
      <c r="H31" s="18" t="s">
        <v>34</v>
      </c>
      <c r="I31" s="18" t="s">
        <v>34</v>
      </c>
      <c r="J31" s="18" t="s">
        <v>34</v>
      </c>
      <c r="K31" s="18" t="s">
        <v>34</v>
      </c>
      <c r="L31" s="18" t="s">
        <v>34</v>
      </c>
      <c r="M31" s="18" t="s">
        <v>34</v>
      </c>
      <c r="N31" s="18"/>
      <c r="O31" s="18" t="s">
        <v>34</v>
      </c>
      <c r="P31" s="18" t="s">
        <v>34</v>
      </c>
      <c r="Q31" s="18" t="s">
        <v>34</v>
      </c>
      <c r="R31" s="18"/>
      <c r="S31" s="18"/>
      <c r="T31" s="15">
        <v>1</v>
      </c>
      <c r="U31" s="15">
        <v>1000</v>
      </c>
      <c r="V31" s="21">
        <v>100</v>
      </c>
      <c r="W31" s="21">
        <v>200</v>
      </c>
      <c r="X31" s="21">
        <v>200</v>
      </c>
      <c r="Y31" s="21">
        <v>100</v>
      </c>
      <c r="Z31" s="21">
        <v>200</v>
      </c>
      <c r="AA31" s="21">
        <v>200</v>
      </c>
      <c r="AB31" s="21" t="s">
        <v>42</v>
      </c>
      <c r="AC31" s="21">
        <v>200</v>
      </c>
      <c r="AD31" s="21">
        <v>200</v>
      </c>
      <c r="AE31" s="21">
        <v>200</v>
      </c>
      <c r="AF31" s="21" t="s">
        <v>139</v>
      </c>
      <c r="AG31" s="21" t="s">
        <v>42</v>
      </c>
      <c r="AH31" s="15" t="s">
        <v>165</v>
      </c>
      <c r="AI31" s="16" t="s">
        <v>166</v>
      </c>
      <c r="AJ31" s="33"/>
    </row>
    <row r="32" spans="1:36" s="19" customFormat="1" ht="120.65" customHeight="1">
      <c r="A32" s="27" t="s">
        <v>69</v>
      </c>
      <c r="B32" s="16" t="s">
        <v>167</v>
      </c>
      <c r="C32" s="15" t="s">
        <v>168</v>
      </c>
      <c r="D32" s="16" t="s">
        <v>169</v>
      </c>
      <c r="E32" s="21">
        <v>29729627</v>
      </c>
      <c r="F32" s="22">
        <v>4</v>
      </c>
      <c r="G32" s="32"/>
      <c r="H32" s="18" t="s">
        <v>34</v>
      </c>
      <c r="I32" s="18" t="s">
        <v>34</v>
      </c>
      <c r="J32" s="18" t="s">
        <v>387</v>
      </c>
      <c r="K32" s="18" t="s">
        <v>34</v>
      </c>
      <c r="L32" s="18" t="s">
        <v>34</v>
      </c>
      <c r="M32" s="18" t="s">
        <v>34</v>
      </c>
      <c r="N32" s="18" t="s">
        <v>34</v>
      </c>
      <c r="O32" s="18" t="s">
        <v>34</v>
      </c>
      <c r="P32" s="18" t="s">
        <v>34</v>
      </c>
      <c r="Q32" s="18"/>
      <c r="R32" s="18"/>
      <c r="S32" s="18"/>
      <c r="T32" s="15">
        <v>1</v>
      </c>
      <c r="U32" s="15">
        <v>1100</v>
      </c>
      <c r="V32" s="21">
        <v>150</v>
      </c>
      <c r="W32" s="21">
        <v>150</v>
      </c>
      <c r="X32" s="15" t="s">
        <v>170</v>
      </c>
      <c r="Y32" s="21">
        <v>150</v>
      </c>
      <c r="Z32" s="21">
        <v>150</v>
      </c>
      <c r="AA32" s="21">
        <v>150</v>
      </c>
      <c r="AB32" s="21">
        <v>150</v>
      </c>
      <c r="AC32" s="21">
        <v>150</v>
      </c>
      <c r="AD32" s="21">
        <v>150</v>
      </c>
      <c r="AE32" s="21">
        <v>150</v>
      </c>
      <c r="AF32" s="21" t="s">
        <v>42</v>
      </c>
      <c r="AG32" s="21" t="s">
        <v>42</v>
      </c>
      <c r="AH32" s="15" t="s">
        <v>36</v>
      </c>
      <c r="AI32" s="16" t="s">
        <v>171</v>
      </c>
      <c r="AJ32" s="33"/>
    </row>
    <row r="33" spans="1:36" s="19" customFormat="1" ht="100.2" customHeight="1">
      <c r="A33" s="27" t="s">
        <v>69</v>
      </c>
      <c r="B33" s="16" t="s">
        <v>172</v>
      </c>
      <c r="C33" s="15" t="s">
        <v>173</v>
      </c>
      <c r="D33" s="16" t="s">
        <v>174</v>
      </c>
      <c r="E33" s="21">
        <v>29714526</v>
      </c>
      <c r="F33" s="22">
        <v>4</v>
      </c>
      <c r="G33" s="32" t="s">
        <v>75</v>
      </c>
      <c r="H33" s="18" t="s">
        <v>34</v>
      </c>
      <c r="I33" s="18" t="s">
        <v>34</v>
      </c>
      <c r="J33" s="18" t="s">
        <v>34</v>
      </c>
      <c r="K33" s="18"/>
      <c r="L33" s="18"/>
      <c r="M33" s="18" t="s">
        <v>34</v>
      </c>
      <c r="N33" s="18" t="s">
        <v>34</v>
      </c>
      <c r="O33" s="18" t="s">
        <v>34</v>
      </c>
      <c r="P33" s="18" t="s">
        <v>34</v>
      </c>
      <c r="Q33" s="18" t="s">
        <v>34</v>
      </c>
      <c r="R33" s="18"/>
      <c r="S33" s="18"/>
      <c r="T33" s="15">
        <v>1</v>
      </c>
      <c r="U33" s="15">
        <v>1000</v>
      </c>
      <c r="V33" s="21">
        <v>100</v>
      </c>
      <c r="W33" s="21">
        <v>100</v>
      </c>
      <c r="X33" s="21">
        <v>100</v>
      </c>
      <c r="Y33" s="21" t="s">
        <v>42</v>
      </c>
      <c r="Z33" s="21" t="s">
        <v>139</v>
      </c>
      <c r="AA33" s="21">
        <v>100</v>
      </c>
      <c r="AB33" s="21">
        <v>100</v>
      </c>
      <c r="AC33" s="21">
        <v>100</v>
      </c>
      <c r="AD33" s="21">
        <v>100</v>
      </c>
      <c r="AE33" s="21">
        <v>100</v>
      </c>
      <c r="AF33" s="21" t="s">
        <v>139</v>
      </c>
      <c r="AG33" s="21" t="s">
        <v>42</v>
      </c>
      <c r="AH33" s="15" t="s">
        <v>36</v>
      </c>
      <c r="AI33" s="16" t="s">
        <v>175</v>
      </c>
      <c r="AJ33" s="33"/>
    </row>
    <row r="34" spans="1:36" s="19" customFormat="1" ht="120" customHeight="1">
      <c r="A34" s="27" t="s">
        <v>69</v>
      </c>
      <c r="B34" s="16" t="s">
        <v>176</v>
      </c>
      <c r="C34" s="15" t="s">
        <v>177</v>
      </c>
      <c r="D34" s="16" t="s">
        <v>178</v>
      </c>
      <c r="E34" s="21">
        <v>89853888</v>
      </c>
      <c r="F34" s="22" t="s">
        <v>53</v>
      </c>
      <c r="G34" s="32"/>
      <c r="H34" s="18"/>
      <c r="I34" s="18"/>
      <c r="J34" s="18"/>
      <c r="K34" s="18" t="s">
        <v>34</v>
      </c>
      <c r="L34" s="18" t="s">
        <v>34</v>
      </c>
      <c r="M34" s="18" t="s">
        <v>34</v>
      </c>
      <c r="N34" s="18" t="s">
        <v>34</v>
      </c>
      <c r="O34" s="18" t="s">
        <v>388</v>
      </c>
      <c r="P34" s="18"/>
      <c r="Q34" s="18"/>
      <c r="R34" s="18"/>
      <c r="S34" s="18"/>
      <c r="T34" s="15">
        <v>1</v>
      </c>
      <c r="U34" s="15">
        <v>1200</v>
      </c>
      <c r="V34" s="21" t="s">
        <v>42</v>
      </c>
      <c r="W34" s="21" t="s">
        <v>42</v>
      </c>
      <c r="X34" s="21" t="s">
        <v>42</v>
      </c>
      <c r="Y34" s="21">
        <v>150</v>
      </c>
      <c r="Z34" s="21">
        <v>200</v>
      </c>
      <c r="AA34" s="21">
        <v>200</v>
      </c>
      <c r="AB34" s="21">
        <v>200</v>
      </c>
      <c r="AC34" s="15" t="s">
        <v>179</v>
      </c>
      <c r="AD34" s="21" t="s">
        <v>42</v>
      </c>
      <c r="AE34" s="21" t="s">
        <v>42</v>
      </c>
      <c r="AF34" s="21" t="s">
        <v>42</v>
      </c>
      <c r="AG34" s="21" t="s">
        <v>42</v>
      </c>
      <c r="AH34" s="15" t="s">
        <v>76</v>
      </c>
      <c r="AI34" s="16" t="s">
        <v>180</v>
      </c>
      <c r="AJ34" s="33"/>
    </row>
    <row r="35" spans="1:36" s="19" customFormat="1" ht="100.2" customHeight="1">
      <c r="A35" s="27" t="s">
        <v>69</v>
      </c>
      <c r="B35" s="16" t="s">
        <v>181</v>
      </c>
      <c r="C35" s="15" t="s">
        <v>182</v>
      </c>
      <c r="D35" s="16" t="s">
        <v>183</v>
      </c>
      <c r="E35" s="21">
        <v>29802412</v>
      </c>
      <c r="F35" s="22" t="s">
        <v>53</v>
      </c>
      <c r="G35" s="32"/>
      <c r="H35" s="18" t="s">
        <v>34</v>
      </c>
      <c r="I35" s="18" t="s">
        <v>34</v>
      </c>
      <c r="J35" s="18"/>
      <c r="K35" s="18" t="s">
        <v>34</v>
      </c>
      <c r="L35" s="18" t="s">
        <v>34</v>
      </c>
      <c r="M35" s="18" t="s">
        <v>34</v>
      </c>
      <c r="N35" s="18"/>
      <c r="O35" s="18" t="s">
        <v>34</v>
      </c>
      <c r="P35" s="18" t="s">
        <v>34</v>
      </c>
      <c r="Q35" s="18"/>
      <c r="R35" s="18"/>
      <c r="S35" s="18"/>
      <c r="T35" s="15">
        <v>1</v>
      </c>
      <c r="U35" s="15">
        <v>1000</v>
      </c>
      <c r="V35" s="21">
        <v>200</v>
      </c>
      <c r="W35" s="21">
        <v>200</v>
      </c>
      <c r="X35" s="21" t="s">
        <v>42</v>
      </c>
      <c r="Y35" s="21">
        <v>200</v>
      </c>
      <c r="Z35" s="21">
        <v>200</v>
      </c>
      <c r="AA35" s="21">
        <v>200</v>
      </c>
      <c r="AB35" s="21" t="s">
        <v>42</v>
      </c>
      <c r="AC35" s="21">
        <v>200</v>
      </c>
      <c r="AD35" s="21">
        <v>200</v>
      </c>
      <c r="AE35" s="21" t="s">
        <v>42</v>
      </c>
      <c r="AF35" s="21" t="s">
        <v>42</v>
      </c>
      <c r="AG35" s="21" t="s">
        <v>42</v>
      </c>
      <c r="AH35" s="15" t="s">
        <v>36</v>
      </c>
      <c r="AI35" s="16" t="s">
        <v>184</v>
      </c>
      <c r="AJ35" s="33"/>
    </row>
    <row r="36" spans="1:36" s="19" customFormat="1" ht="100.2" customHeight="1">
      <c r="A36" s="27" t="s">
        <v>69</v>
      </c>
      <c r="B36" s="16" t="s">
        <v>185</v>
      </c>
      <c r="C36" s="15" t="s">
        <v>186</v>
      </c>
      <c r="D36" s="16" t="s">
        <v>187</v>
      </c>
      <c r="E36" s="21">
        <v>29710719</v>
      </c>
      <c r="F36" s="22" t="s">
        <v>53</v>
      </c>
      <c r="G36" s="32"/>
      <c r="H36" s="18" t="s">
        <v>34</v>
      </c>
      <c r="I36" s="18" t="s">
        <v>34</v>
      </c>
      <c r="J36" s="18" t="s">
        <v>34</v>
      </c>
      <c r="K36" s="18"/>
      <c r="L36" s="18"/>
      <c r="M36" s="18" t="s">
        <v>34</v>
      </c>
      <c r="N36" s="18" t="s">
        <v>34</v>
      </c>
      <c r="O36" s="18" t="s">
        <v>34</v>
      </c>
      <c r="P36" s="18" t="s">
        <v>188</v>
      </c>
      <c r="Q36" s="18"/>
      <c r="R36" s="18"/>
      <c r="S36" s="18"/>
      <c r="T36" s="15">
        <v>1</v>
      </c>
      <c r="U36" s="15" t="s">
        <v>189</v>
      </c>
      <c r="V36" s="21">
        <v>0</v>
      </c>
      <c r="W36" s="21">
        <v>100</v>
      </c>
      <c r="X36" s="21">
        <v>100</v>
      </c>
      <c r="Y36" s="21" t="s">
        <v>42</v>
      </c>
      <c r="Z36" s="21" t="s">
        <v>42</v>
      </c>
      <c r="AA36" s="21">
        <v>100</v>
      </c>
      <c r="AB36" s="21">
        <v>100</v>
      </c>
      <c r="AC36" s="21">
        <v>100</v>
      </c>
      <c r="AD36" s="21">
        <v>100</v>
      </c>
      <c r="AE36" s="21" t="s">
        <v>42</v>
      </c>
      <c r="AF36" s="21" t="s">
        <v>42</v>
      </c>
      <c r="AG36" s="21" t="s">
        <v>42</v>
      </c>
      <c r="AH36" s="15" t="s">
        <v>36</v>
      </c>
      <c r="AI36" s="16" t="s">
        <v>190</v>
      </c>
      <c r="AJ36" s="33"/>
    </row>
    <row r="37" spans="1:36" s="43" customFormat="1" ht="100.2" customHeight="1">
      <c r="A37" s="36" t="s">
        <v>69</v>
      </c>
      <c r="B37" s="37" t="s">
        <v>191</v>
      </c>
      <c r="C37" s="38" t="s">
        <v>154</v>
      </c>
      <c r="D37" s="37" t="s">
        <v>192</v>
      </c>
      <c r="E37" s="45">
        <v>89810900</v>
      </c>
      <c r="F37" s="46" t="s">
        <v>53</v>
      </c>
      <c r="G37" s="40"/>
      <c r="H37" s="41" t="s">
        <v>34</v>
      </c>
      <c r="I37" s="41" t="s">
        <v>34</v>
      </c>
      <c r="J37" s="41" t="s">
        <v>34</v>
      </c>
      <c r="K37" s="41"/>
      <c r="L37" s="41"/>
      <c r="M37" s="41" t="s">
        <v>34</v>
      </c>
      <c r="N37" s="41" t="s">
        <v>34</v>
      </c>
      <c r="O37" s="41" t="s">
        <v>34</v>
      </c>
      <c r="P37" s="41" t="s">
        <v>34</v>
      </c>
      <c r="Q37" s="41" t="s">
        <v>34</v>
      </c>
      <c r="R37" s="41"/>
      <c r="S37" s="41"/>
      <c r="T37" s="38">
        <v>1</v>
      </c>
      <c r="U37" s="38">
        <v>1000</v>
      </c>
      <c r="V37" s="45">
        <v>0</v>
      </c>
      <c r="W37" s="45">
        <v>0</v>
      </c>
      <c r="X37" s="45">
        <v>0</v>
      </c>
      <c r="Y37" s="45" t="s">
        <v>42</v>
      </c>
      <c r="Z37" s="45" t="s">
        <v>42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 t="s">
        <v>42</v>
      </c>
      <c r="AG37" s="45" t="s">
        <v>42</v>
      </c>
      <c r="AH37" s="38" t="s">
        <v>36</v>
      </c>
      <c r="AI37" s="37" t="s">
        <v>193</v>
      </c>
      <c r="AJ37" s="47"/>
    </row>
    <row r="38" spans="1:36" s="19" customFormat="1" ht="120" customHeight="1">
      <c r="A38" s="27" t="s">
        <v>69</v>
      </c>
      <c r="B38" s="16" t="s">
        <v>194</v>
      </c>
      <c r="C38" s="15" t="s">
        <v>84</v>
      </c>
      <c r="D38" s="16" t="s">
        <v>195</v>
      </c>
      <c r="E38" s="21">
        <v>29823852</v>
      </c>
      <c r="F38" s="22">
        <v>4</v>
      </c>
      <c r="G38" s="32"/>
      <c r="H38" s="18" t="s">
        <v>34</v>
      </c>
      <c r="I38" s="18" t="s">
        <v>34</v>
      </c>
      <c r="J38" s="18" t="s">
        <v>34</v>
      </c>
      <c r="K38" s="18" t="s">
        <v>34</v>
      </c>
      <c r="L38" s="18" t="s">
        <v>34</v>
      </c>
      <c r="M38" s="18" t="s">
        <v>34</v>
      </c>
      <c r="N38" s="18" t="s">
        <v>34</v>
      </c>
      <c r="O38" s="18" t="s">
        <v>34</v>
      </c>
      <c r="P38" s="18" t="s">
        <v>34</v>
      </c>
      <c r="Q38" s="18" t="s">
        <v>34</v>
      </c>
      <c r="R38" s="18"/>
      <c r="S38" s="18"/>
      <c r="T38" s="15">
        <v>1</v>
      </c>
      <c r="U38" s="15">
        <v>1000</v>
      </c>
      <c r="V38" s="21">
        <v>150</v>
      </c>
      <c r="W38" s="21">
        <v>150</v>
      </c>
      <c r="X38" s="21">
        <v>150</v>
      </c>
      <c r="Y38" s="21">
        <v>150</v>
      </c>
      <c r="Z38" s="21">
        <v>150</v>
      </c>
      <c r="AA38" s="21">
        <v>150</v>
      </c>
      <c r="AB38" s="21">
        <v>150</v>
      </c>
      <c r="AC38" s="21">
        <v>150</v>
      </c>
      <c r="AD38" s="21">
        <v>150</v>
      </c>
      <c r="AE38" s="21">
        <v>150</v>
      </c>
      <c r="AF38" s="21" t="s">
        <v>42</v>
      </c>
      <c r="AG38" s="21" t="s">
        <v>42</v>
      </c>
      <c r="AH38" s="15" t="s">
        <v>36</v>
      </c>
      <c r="AI38" s="16" t="s">
        <v>196</v>
      </c>
      <c r="AJ38" s="33"/>
    </row>
    <row r="39" spans="1:36" s="23" customFormat="1" ht="100.2" customHeight="1">
      <c r="A39" s="27" t="s">
        <v>69</v>
      </c>
      <c r="B39" s="16" t="s">
        <v>197</v>
      </c>
      <c r="C39" s="15" t="s">
        <v>124</v>
      </c>
      <c r="D39" s="16" t="s">
        <v>198</v>
      </c>
      <c r="E39" s="21" t="s">
        <v>199</v>
      </c>
      <c r="F39" s="22">
        <v>4</v>
      </c>
      <c r="G39" s="32"/>
      <c r="H39" s="18" t="s">
        <v>34</v>
      </c>
      <c r="I39" s="18" t="s">
        <v>34</v>
      </c>
      <c r="J39" s="18"/>
      <c r="K39" s="18"/>
      <c r="L39" s="18"/>
      <c r="M39" s="18" t="s">
        <v>34</v>
      </c>
      <c r="N39" s="18"/>
      <c r="O39" s="18"/>
      <c r="P39" s="18" t="s">
        <v>34</v>
      </c>
      <c r="Q39" s="18"/>
      <c r="R39" s="18"/>
      <c r="S39" s="18"/>
      <c r="T39" s="15">
        <v>1</v>
      </c>
      <c r="U39" s="15">
        <v>1000</v>
      </c>
      <c r="V39" s="21">
        <v>0</v>
      </c>
      <c r="W39" s="21">
        <v>150</v>
      </c>
      <c r="X39" s="21" t="s">
        <v>42</v>
      </c>
      <c r="Y39" s="21" t="s">
        <v>42</v>
      </c>
      <c r="Z39" s="21" t="s">
        <v>42</v>
      </c>
      <c r="AA39" s="21">
        <v>150</v>
      </c>
      <c r="AB39" s="21" t="s">
        <v>42</v>
      </c>
      <c r="AC39" s="21" t="s">
        <v>42</v>
      </c>
      <c r="AD39" s="21">
        <v>0</v>
      </c>
      <c r="AE39" s="21" t="s">
        <v>42</v>
      </c>
      <c r="AF39" s="21" t="s">
        <v>42</v>
      </c>
      <c r="AG39" s="21" t="s">
        <v>42</v>
      </c>
      <c r="AH39" s="15" t="s">
        <v>36</v>
      </c>
      <c r="AI39" s="16" t="s">
        <v>200</v>
      </c>
      <c r="AJ39" s="33"/>
    </row>
    <row r="40" spans="1:36" s="43" customFormat="1" ht="100.2" customHeight="1">
      <c r="A40" s="36" t="s">
        <v>69</v>
      </c>
      <c r="B40" s="37" t="s">
        <v>201</v>
      </c>
      <c r="C40" s="38" t="s">
        <v>202</v>
      </c>
      <c r="D40" s="37" t="s">
        <v>203</v>
      </c>
      <c r="E40" s="45" t="s">
        <v>204</v>
      </c>
      <c r="F40" s="46">
        <v>4</v>
      </c>
      <c r="G40" s="40" t="s">
        <v>75</v>
      </c>
      <c r="H40" s="41" t="s">
        <v>34</v>
      </c>
      <c r="I40" s="41" t="s">
        <v>34</v>
      </c>
      <c r="J40" s="41" t="s">
        <v>34</v>
      </c>
      <c r="K40" s="41"/>
      <c r="L40" s="41"/>
      <c r="M40" s="41" t="s">
        <v>34</v>
      </c>
      <c r="N40" s="41"/>
      <c r="O40" s="41" t="s">
        <v>34</v>
      </c>
      <c r="P40" s="41" t="s">
        <v>34</v>
      </c>
      <c r="Q40" s="41" t="s">
        <v>34</v>
      </c>
      <c r="R40" s="41"/>
      <c r="S40" s="41"/>
      <c r="T40" s="38">
        <v>0</v>
      </c>
      <c r="U40" s="38" t="s">
        <v>35</v>
      </c>
      <c r="V40" s="45">
        <v>0</v>
      </c>
      <c r="W40" s="45">
        <v>0</v>
      </c>
      <c r="X40" s="45">
        <v>0</v>
      </c>
      <c r="Y40" s="45" t="s">
        <v>42</v>
      </c>
      <c r="Z40" s="45" t="s">
        <v>42</v>
      </c>
      <c r="AA40" s="45">
        <v>0</v>
      </c>
      <c r="AB40" s="45" t="s">
        <v>42</v>
      </c>
      <c r="AC40" s="45">
        <v>0</v>
      </c>
      <c r="AD40" s="45">
        <v>0</v>
      </c>
      <c r="AE40" s="45">
        <v>0</v>
      </c>
      <c r="AF40" s="45" t="s">
        <v>42</v>
      </c>
      <c r="AG40" s="45" t="s">
        <v>42</v>
      </c>
      <c r="AH40" s="38" t="s">
        <v>36</v>
      </c>
      <c r="AI40" s="37" t="s">
        <v>205</v>
      </c>
      <c r="AJ40" s="47"/>
    </row>
    <row r="41" spans="1:36" s="43" customFormat="1" ht="100.2" customHeight="1">
      <c r="A41" s="36" t="s">
        <v>69</v>
      </c>
      <c r="B41" s="37" t="s">
        <v>206</v>
      </c>
      <c r="C41" s="38" t="s">
        <v>207</v>
      </c>
      <c r="D41" s="37" t="s">
        <v>208</v>
      </c>
      <c r="E41" s="45" t="s">
        <v>209</v>
      </c>
      <c r="F41" s="46" t="s">
        <v>53</v>
      </c>
      <c r="G41" s="40" t="s">
        <v>75</v>
      </c>
      <c r="H41" s="41" t="s">
        <v>34</v>
      </c>
      <c r="I41" s="41" t="s">
        <v>34</v>
      </c>
      <c r="J41" s="41" t="s">
        <v>34</v>
      </c>
      <c r="K41" s="41"/>
      <c r="L41" s="41"/>
      <c r="M41" s="41" t="s">
        <v>34</v>
      </c>
      <c r="N41" s="41" t="s">
        <v>34</v>
      </c>
      <c r="O41" s="41" t="s">
        <v>34</v>
      </c>
      <c r="P41" s="41" t="s">
        <v>34</v>
      </c>
      <c r="Q41" s="41" t="s">
        <v>34</v>
      </c>
      <c r="R41" s="41"/>
      <c r="S41" s="41"/>
      <c r="T41" s="38">
        <v>1</v>
      </c>
      <c r="U41" s="38" t="s">
        <v>210</v>
      </c>
      <c r="V41" s="45">
        <v>0</v>
      </c>
      <c r="W41" s="45">
        <v>0</v>
      </c>
      <c r="X41" s="45">
        <v>0</v>
      </c>
      <c r="Y41" s="45" t="s">
        <v>42</v>
      </c>
      <c r="Z41" s="45" t="s">
        <v>42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 t="s">
        <v>42</v>
      </c>
      <c r="AG41" s="45" t="s">
        <v>42</v>
      </c>
      <c r="AH41" s="38" t="s">
        <v>36</v>
      </c>
      <c r="AI41" s="37" t="s">
        <v>211</v>
      </c>
      <c r="AJ41" s="47"/>
    </row>
    <row r="42" spans="1:36" s="43" customFormat="1" ht="100.2" customHeight="1">
      <c r="A42" s="36" t="s">
        <v>69</v>
      </c>
      <c r="B42" s="37" t="s">
        <v>212</v>
      </c>
      <c r="C42" s="38" t="s">
        <v>213</v>
      </c>
      <c r="D42" s="37" t="s">
        <v>214</v>
      </c>
      <c r="E42" s="45" t="s">
        <v>215</v>
      </c>
      <c r="F42" s="46">
        <v>4</v>
      </c>
      <c r="G42" s="40" t="s">
        <v>75</v>
      </c>
      <c r="H42" s="41" t="s">
        <v>34</v>
      </c>
      <c r="I42" s="41" t="s">
        <v>34</v>
      </c>
      <c r="J42" s="41" t="s">
        <v>34</v>
      </c>
      <c r="K42" s="41"/>
      <c r="L42" s="41"/>
      <c r="M42" s="41" t="s">
        <v>34</v>
      </c>
      <c r="N42" s="41"/>
      <c r="O42" s="41"/>
      <c r="P42" s="41" t="s">
        <v>34</v>
      </c>
      <c r="Q42" s="41"/>
      <c r="R42" s="41"/>
      <c r="S42" s="41"/>
      <c r="T42" s="38">
        <v>0</v>
      </c>
      <c r="U42" s="38" t="s">
        <v>35</v>
      </c>
      <c r="V42" s="45">
        <v>0</v>
      </c>
      <c r="W42" s="45">
        <v>0</v>
      </c>
      <c r="X42" s="45">
        <v>0</v>
      </c>
      <c r="Y42" s="45" t="s">
        <v>42</v>
      </c>
      <c r="Z42" s="45" t="s">
        <v>42</v>
      </c>
      <c r="AA42" s="45">
        <v>0</v>
      </c>
      <c r="AB42" s="45" t="s">
        <v>42</v>
      </c>
      <c r="AC42" s="45" t="s">
        <v>42</v>
      </c>
      <c r="AD42" s="45">
        <v>0</v>
      </c>
      <c r="AE42" s="45" t="s">
        <v>42</v>
      </c>
      <c r="AF42" s="45" t="s">
        <v>42</v>
      </c>
      <c r="AG42" s="45" t="s">
        <v>42</v>
      </c>
      <c r="AH42" s="38">
        <v>0</v>
      </c>
      <c r="AI42" s="37" t="s">
        <v>216</v>
      </c>
      <c r="AJ42" s="47"/>
    </row>
    <row r="43" spans="1:36" s="43" customFormat="1" ht="100.2" customHeight="1">
      <c r="A43" s="36" t="s">
        <v>69</v>
      </c>
      <c r="B43" s="37" t="s">
        <v>217</v>
      </c>
      <c r="C43" s="38" t="s">
        <v>218</v>
      </c>
      <c r="D43" s="37" t="s">
        <v>219</v>
      </c>
      <c r="E43" s="45" t="s">
        <v>220</v>
      </c>
      <c r="F43" s="46" t="s">
        <v>53</v>
      </c>
      <c r="G43" s="40" t="s">
        <v>75</v>
      </c>
      <c r="H43" s="41" t="s">
        <v>34</v>
      </c>
      <c r="I43" s="41" t="s">
        <v>34</v>
      </c>
      <c r="J43" s="41" t="s">
        <v>34</v>
      </c>
      <c r="K43" s="41"/>
      <c r="L43" s="41"/>
      <c r="M43" s="41" t="s">
        <v>34</v>
      </c>
      <c r="N43" s="41" t="s">
        <v>34</v>
      </c>
      <c r="O43" s="41" t="s">
        <v>34</v>
      </c>
      <c r="P43" s="41" t="s">
        <v>34</v>
      </c>
      <c r="Q43" s="41" t="s">
        <v>34</v>
      </c>
      <c r="R43" s="41"/>
      <c r="S43" s="41"/>
      <c r="T43" s="38">
        <v>1</v>
      </c>
      <c r="U43" s="38" t="s">
        <v>221</v>
      </c>
      <c r="V43" s="45">
        <v>0</v>
      </c>
      <c r="W43" s="45">
        <v>0</v>
      </c>
      <c r="X43" s="45">
        <v>0</v>
      </c>
      <c r="Y43" s="45" t="s">
        <v>42</v>
      </c>
      <c r="Z43" s="45" t="s">
        <v>42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 t="s">
        <v>42</v>
      </c>
      <c r="AG43" s="45" t="s">
        <v>42</v>
      </c>
      <c r="AH43" s="38" t="s">
        <v>67</v>
      </c>
      <c r="AI43" s="37" t="s">
        <v>222</v>
      </c>
      <c r="AJ43" s="47"/>
    </row>
    <row r="44" spans="1:36" s="43" customFormat="1" ht="100.2" customHeight="1">
      <c r="A44" s="36" t="s">
        <v>69</v>
      </c>
      <c r="B44" s="37" t="s">
        <v>223</v>
      </c>
      <c r="C44" s="38" t="s">
        <v>124</v>
      </c>
      <c r="D44" s="37" t="s">
        <v>224</v>
      </c>
      <c r="E44" s="45" t="s">
        <v>225</v>
      </c>
      <c r="F44" s="46">
        <v>4</v>
      </c>
      <c r="G44" s="40"/>
      <c r="H44" s="41" t="s">
        <v>34</v>
      </c>
      <c r="I44" s="41" t="s">
        <v>34</v>
      </c>
      <c r="J44" s="41" t="s">
        <v>34</v>
      </c>
      <c r="K44" s="41"/>
      <c r="L44" s="41"/>
      <c r="M44" s="41"/>
      <c r="N44" s="41"/>
      <c r="O44" s="41"/>
      <c r="P44" s="41"/>
      <c r="Q44" s="41"/>
      <c r="R44" s="41"/>
      <c r="S44" s="41"/>
      <c r="T44" s="38">
        <v>0</v>
      </c>
      <c r="U44" s="38" t="s">
        <v>35</v>
      </c>
      <c r="V44" s="45">
        <v>0</v>
      </c>
      <c r="W44" s="45">
        <v>0</v>
      </c>
      <c r="X44" s="45">
        <v>0</v>
      </c>
      <c r="Y44" s="45" t="s">
        <v>42</v>
      </c>
      <c r="Z44" s="45" t="s">
        <v>42</v>
      </c>
      <c r="AA44" s="45" t="s">
        <v>42</v>
      </c>
      <c r="AB44" s="45" t="s">
        <v>42</v>
      </c>
      <c r="AC44" s="45" t="s">
        <v>42</v>
      </c>
      <c r="AD44" s="45" t="s">
        <v>42</v>
      </c>
      <c r="AE44" s="45" t="s">
        <v>42</v>
      </c>
      <c r="AF44" s="45" t="s">
        <v>42</v>
      </c>
      <c r="AG44" s="45" t="s">
        <v>42</v>
      </c>
      <c r="AH44" s="38" t="s">
        <v>36</v>
      </c>
      <c r="AI44" s="37" t="s">
        <v>226</v>
      </c>
      <c r="AJ44" s="47"/>
    </row>
    <row r="45" spans="1:36" s="43" customFormat="1" ht="100.2" customHeight="1">
      <c r="A45" s="36" t="s">
        <v>69</v>
      </c>
      <c r="B45" s="37" t="s">
        <v>227</v>
      </c>
      <c r="C45" s="38" t="s">
        <v>177</v>
      </c>
      <c r="D45" s="37" t="s">
        <v>228</v>
      </c>
      <c r="E45" s="45" t="s">
        <v>229</v>
      </c>
      <c r="F45" s="46" t="s">
        <v>53</v>
      </c>
      <c r="G45" s="40" t="s">
        <v>75</v>
      </c>
      <c r="H45" s="41" t="s">
        <v>34</v>
      </c>
      <c r="I45" s="41" t="s">
        <v>34</v>
      </c>
      <c r="J45" s="41" t="s">
        <v>34</v>
      </c>
      <c r="K45" s="41"/>
      <c r="L45" s="41"/>
      <c r="M45" s="41" t="s">
        <v>34</v>
      </c>
      <c r="N45" s="41" t="s">
        <v>34</v>
      </c>
      <c r="O45" s="41" t="s">
        <v>34</v>
      </c>
      <c r="P45" s="41" t="s">
        <v>34</v>
      </c>
      <c r="Q45" s="41" t="s">
        <v>34</v>
      </c>
      <c r="R45" s="41"/>
      <c r="S45" s="41"/>
      <c r="T45" s="38">
        <v>1</v>
      </c>
      <c r="U45" s="38">
        <v>1100</v>
      </c>
      <c r="V45" s="45">
        <v>0</v>
      </c>
      <c r="W45" s="45">
        <v>0</v>
      </c>
      <c r="X45" s="45">
        <v>0</v>
      </c>
      <c r="Y45" s="45" t="s">
        <v>42</v>
      </c>
      <c r="Z45" s="45" t="s">
        <v>42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 t="s">
        <v>42</v>
      </c>
      <c r="AG45" s="45" t="s">
        <v>42</v>
      </c>
      <c r="AH45" s="38" t="s">
        <v>67</v>
      </c>
      <c r="AI45" s="37" t="s">
        <v>230</v>
      </c>
      <c r="AJ45" s="47"/>
    </row>
    <row r="46" spans="1:36" s="19" customFormat="1" ht="100.2" customHeight="1">
      <c r="A46" s="27" t="s">
        <v>69</v>
      </c>
      <c r="B46" s="16" t="s">
        <v>231</v>
      </c>
      <c r="C46" s="15" t="s">
        <v>159</v>
      </c>
      <c r="D46" s="16" t="s">
        <v>232</v>
      </c>
      <c r="E46" s="21">
        <v>29879872</v>
      </c>
      <c r="F46" s="22">
        <v>4</v>
      </c>
      <c r="G46" s="32" t="s">
        <v>75</v>
      </c>
      <c r="H46" s="18" t="s">
        <v>34</v>
      </c>
      <c r="I46" s="18" t="s">
        <v>34</v>
      </c>
      <c r="J46" s="18" t="s">
        <v>34</v>
      </c>
      <c r="K46" s="18" t="s">
        <v>34</v>
      </c>
      <c r="L46" s="18" t="s">
        <v>34</v>
      </c>
      <c r="M46" s="18" t="s">
        <v>34</v>
      </c>
      <c r="N46" s="18"/>
      <c r="O46" s="18" t="s">
        <v>34</v>
      </c>
      <c r="P46" s="18" t="s">
        <v>34</v>
      </c>
      <c r="Q46" s="18" t="s">
        <v>34</v>
      </c>
      <c r="R46" s="18"/>
      <c r="S46" s="18"/>
      <c r="T46" s="15">
        <v>1</v>
      </c>
      <c r="U46" s="15">
        <v>1000</v>
      </c>
      <c r="V46" s="21">
        <v>0</v>
      </c>
      <c r="W46" s="21">
        <v>150</v>
      </c>
      <c r="X46" s="21">
        <v>150</v>
      </c>
      <c r="Y46" s="21">
        <v>150</v>
      </c>
      <c r="Z46" s="21">
        <v>150</v>
      </c>
      <c r="AA46" s="21">
        <v>150</v>
      </c>
      <c r="AB46" s="21" t="s">
        <v>42</v>
      </c>
      <c r="AC46" s="21">
        <v>150</v>
      </c>
      <c r="AD46" s="21">
        <v>150</v>
      </c>
      <c r="AE46" s="21">
        <v>150</v>
      </c>
      <c r="AF46" s="21" t="s">
        <v>42</v>
      </c>
      <c r="AG46" s="21" t="s">
        <v>42</v>
      </c>
      <c r="AH46" s="15" t="s">
        <v>36</v>
      </c>
      <c r="AI46" s="16" t="s">
        <v>233</v>
      </c>
      <c r="AJ46" s="33"/>
    </row>
    <row r="47" spans="1:36" s="19" customFormat="1" ht="100.2" customHeight="1">
      <c r="A47" s="27" t="s">
        <v>69</v>
      </c>
      <c r="B47" s="16" t="s">
        <v>234</v>
      </c>
      <c r="C47" s="15" t="s">
        <v>154</v>
      </c>
      <c r="D47" s="16" t="s">
        <v>235</v>
      </c>
      <c r="E47" s="21">
        <v>29839808</v>
      </c>
      <c r="F47" s="22" t="s">
        <v>236</v>
      </c>
      <c r="G47" s="32" t="s">
        <v>75</v>
      </c>
      <c r="H47" s="18" t="s">
        <v>34</v>
      </c>
      <c r="I47" s="18" t="s">
        <v>34</v>
      </c>
      <c r="J47" s="18" t="s">
        <v>34</v>
      </c>
      <c r="K47" s="18"/>
      <c r="L47" s="18"/>
      <c r="M47" s="18" t="s">
        <v>34</v>
      </c>
      <c r="N47" s="18" t="s">
        <v>34</v>
      </c>
      <c r="O47" s="18" t="s">
        <v>34</v>
      </c>
      <c r="P47" s="18" t="s">
        <v>34</v>
      </c>
      <c r="Q47" s="18" t="s">
        <v>34</v>
      </c>
      <c r="R47" s="18"/>
      <c r="S47" s="18"/>
      <c r="T47" s="15">
        <v>1</v>
      </c>
      <c r="U47" s="15">
        <v>1000</v>
      </c>
      <c r="V47" s="21">
        <v>150</v>
      </c>
      <c r="W47" s="21">
        <v>150</v>
      </c>
      <c r="X47" s="21">
        <v>150</v>
      </c>
      <c r="Y47" s="21" t="s">
        <v>42</v>
      </c>
      <c r="Z47" s="21" t="s">
        <v>42</v>
      </c>
      <c r="AA47" s="21">
        <v>150</v>
      </c>
      <c r="AB47" s="21">
        <v>150</v>
      </c>
      <c r="AC47" s="21">
        <v>150</v>
      </c>
      <c r="AD47" s="21">
        <v>150</v>
      </c>
      <c r="AE47" s="21">
        <v>150</v>
      </c>
      <c r="AF47" s="21" t="s">
        <v>42</v>
      </c>
      <c r="AG47" s="21" t="s">
        <v>42</v>
      </c>
      <c r="AH47" s="15" t="s">
        <v>36</v>
      </c>
      <c r="AI47" s="16" t="s">
        <v>237</v>
      </c>
      <c r="AJ47" s="34" t="s">
        <v>238</v>
      </c>
    </row>
    <row r="48" spans="1:36" s="43" customFormat="1" ht="100.2" customHeight="1">
      <c r="A48" s="36" t="s">
        <v>69</v>
      </c>
      <c r="B48" s="37" t="s">
        <v>239</v>
      </c>
      <c r="C48" s="38" t="s">
        <v>148</v>
      </c>
      <c r="D48" s="37" t="s">
        <v>240</v>
      </c>
      <c r="E48" s="45">
        <v>89851660</v>
      </c>
      <c r="F48" s="46" t="s">
        <v>53</v>
      </c>
      <c r="G48" s="40" t="s">
        <v>75</v>
      </c>
      <c r="H48" s="41" t="s">
        <v>34</v>
      </c>
      <c r="I48" s="41" t="s">
        <v>34</v>
      </c>
      <c r="J48" s="41" t="s">
        <v>34</v>
      </c>
      <c r="K48" s="41"/>
      <c r="L48" s="41"/>
      <c r="M48" s="41" t="s">
        <v>34</v>
      </c>
      <c r="N48" s="41" t="s">
        <v>34</v>
      </c>
      <c r="O48" s="41" t="s">
        <v>34</v>
      </c>
      <c r="P48" s="41" t="s">
        <v>34</v>
      </c>
      <c r="Q48" s="41" t="s">
        <v>34</v>
      </c>
      <c r="R48" s="41"/>
      <c r="S48" s="41"/>
      <c r="T48" s="38">
        <v>1</v>
      </c>
      <c r="U48" s="38">
        <v>1100</v>
      </c>
      <c r="V48" s="45">
        <v>0</v>
      </c>
      <c r="W48" s="45">
        <v>0</v>
      </c>
      <c r="X48" s="45">
        <v>0</v>
      </c>
      <c r="Y48" s="45" t="s">
        <v>42</v>
      </c>
      <c r="Z48" s="45" t="s">
        <v>42</v>
      </c>
      <c r="AA48" s="45" t="s">
        <v>42</v>
      </c>
      <c r="AB48" s="45">
        <v>0</v>
      </c>
      <c r="AC48" s="45">
        <v>0</v>
      </c>
      <c r="AD48" s="45">
        <v>0</v>
      </c>
      <c r="AE48" s="45">
        <v>0</v>
      </c>
      <c r="AF48" s="45" t="s">
        <v>42</v>
      </c>
      <c r="AG48" s="45" t="s">
        <v>42</v>
      </c>
      <c r="AH48" s="38" t="s">
        <v>67</v>
      </c>
      <c r="AI48" s="37" t="s">
        <v>241</v>
      </c>
      <c r="AJ48" s="47"/>
    </row>
    <row r="49" spans="1:36" s="19" customFormat="1" ht="100.2" customHeight="1">
      <c r="A49" s="27" t="s">
        <v>69</v>
      </c>
      <c r="B49" s="16" t="s">
        <v>242</v>
      </c>
      <c r="C49" s="15" t="s">
        <v>243</v>
      </c>
      <c r="D49" s="16" t="s">
        <v>244</v>
      </c>
      <c r="E49" s="21">
        <v>29834012</v>
      </c>
      <c r="F49" s="22" t="s">
        <v>236</v>
      </c>
      <c r="G49" s="32" t="s">
        <v>75</v>
      </c>
      <c r="H49" s="18" t="s">
        <v>34</v>
      </c>
      <c r="I49" s="18" t="s">
        <v>34</v>
      </c>
      <c r="J49" s="18" t="s">
        <v>34</v>
      </c>
      <c r="K49" s="18"/>
      <c r="L49" s="18"/>
      <c r="M49" s="18"/>
      <c r="N49" s="18"/>
      <c r="O49" s="18" t="s">
        <v>34</v>
      </c>
      <c r="P49" s="18" t="s">
        <v>34</v>
      </c>
      <c r="Q49" s="18"/>
      <c r="R49" s="18"/>
      <c r="S49" s="18"/>
      <c r="T49" s="15">
        <v>1</v>
      </c>
      <c r="U49" s="15">
        <v>1000</v>
      </c>
      <c r="V49" s="21">
        <v>50</v>
      </c>
      <c r="W49" s="21">
        <v>150</v>
      </c>
      <c r="X49" s="21">
        <v>150</v>
      </c>
      <c r="Y49" s="21" t="s">
        <v>42</v>
      </c>
      <c r="Z49" s="21" t="s">
        <v>42</v>
      </c>
      <c r="AA49" s="21" t="s">
        <v>42</v>
      </c>
      <c r="AB49" s="21" t="s">
        <v>42</v>
      </c>
      <c r="AC49" s="21">
        <v>150</v>
      </c>
      <c r="AD49" s="21">
        <v>150</v>
      </c>
      <c r="AE49" s="21" t="s">
        <v>42</v>
      </c>
      <c r="AF49" s="21" t="s">
        <v>42</v>
      </c>
      <c r="AG49" s="21" t="s">
        <v>42</v>
      </c>
      <c r="AH49" s="15" t="s">
        <v>36</v>
      </c>
      <c r="AI49" s="16" t="s">
        <v>245</v>
      </c>
      <c r="AJ49" s="33" t="s">
        <v>246</v>
      </c>
    </row>
    <row r="50" spans="1:36" s="19" customFormat="1" ht="100.2" customHeight="1">
      <c r="A50" s="27" t="s">
        <v>69</v>
      </c>
      <c r="B50" s="16" t="s">
        <v>247</v>
      </c>
      <c r="C50" s="15" t="s">
        <v>248</v>
      </c>
      <c r="D50" s="16" t="s">
        <v>249</v>
      </c>
      <c r="E50" s="21">
        <v>29865982</v>
      </c>
      <c r="F50" s="22">
        <v>4</v>
      </c>
      <c r="G50" s="32"/>
      <c r="H50" s="18" t="s">
        <v>34</v>
      </c>
      <c r="I50" s="18" t="s">
        <v>34</v>
      </c>
      <c r="J50" s="18" t="s">
        <v>34</v>
      </c>
      <c r="K50" s="18"/>
      <c r="L50" s="18"/>
      <c r="M50" s="18" t="s">
        <v>34</v>
      </c>
      <c r="N50" s="18" t="s">
        <v>34</v>
      </c>
      <c r="O50" s="18" t="s">
        <v>34</v>
      </c>
      <c r="P50" s="18" t="s">
        <v>34</v>
      </c>
      <c r="Q50" s="18"/>
      <c r="R50" s="18"/>
      <c r="S50" s="18"/>
      <c r="T50" s="15">
        <v>1</v>
      </c>
      <c r="U50" s="15">
        <v>1000</v>
      </c>
      <c r="V50" s="21">
        <v>50</v>
      </c>
      <c r="W50" s="21">
        <v>50</v>
      </c>
      <c r="X50" s="21">
        <v>50</v>
      </c>
      <c r="Y50" s="21" t="s">
        <v>42</v>
      </c>
      <c r="Z50" s="21" t="s">
        <v>42</v>
      </c>
      <c r="AA50" s="21">
        <v>50</v>
      </c>
      <c r="AB50" s="21">
        <v>50</v>
      </c>
      <c r="AC50" s="21">
        <v>50</v>
      </c>
      <c r="AD50" s="21">
        <v>50</v>
      </c>
      <c r="AE50" s="21" t="s">
        <v>42</v>
      </c>
      <c r="AF50" s="21" t="s">
        <v>42</v>
      </c>
      <c r="AG50" s="21" t="s">
        <v>42</v>
      </c>
      <c r="AH50" s="15" t="s">
        <v>36</v>
      </c>
      <c r="AI50" s="16" t="s">
        <v>250</v>
      </c>
      <c r="AJ50" s="33"/>
    </row>
    <row r="51" spans="1:36" s="19" customFormat="1" ht="100.2" customHeight="1">
      <c r="A51" s="27" t="s">
        <v>69</v>
      </c>
      <c r="B51" s="16" t="s">
        <v>251</v>
      </c>
      <c r="C51" s="15" t="s">
        <v>252</v>
      </c>
      <c r="D51" s="16" t="s">
        <v>253</v>
      </c>
      <c r="E51" s="21">
        <v>89726657</v>
      </c>
      <c r="F51" s="22">
        <v>4</v>
      </c>
      <c r="G51" s="32"/>
      <c r="H51" s="18" t="s">
        <v>34</v>
      </c>
      <c r="I51" s="18" t="s">
        <v>34</v>
      </c>
      <c r="J51" s="18" t="s">
        <v>34</v>
      </c>
      <c r="K51" s="18"/>
      <c r="L51" s="18"/>
      <c r="M51" s="18"/>
      <c r="N51" s="18"/>
      <c r="O51" s="18" t="s">
        <v>34</v>
      </c>
      <c r="P51" s="18" t="s">
        <v>34</v>
      </c>
      <c r="Q51" s="18"/>
      <c r="R51" s="18"/>
      <c r="S51" s="18"/>
      <c r="T51" s="15">
        <v>1</v>
      </c>
      <c r="U51" s="15">
        <v>1100</v>
      </c>
      <c r="V51" s="21">
        <v>100</v>
      </c>
      <c r="W51" s="21">
        <v>100</v>
      </c>
      <c r="X51" s="21">
        <v>100</v>
      </c>
      <c r="Y51" s="21" t="s">
        <v>42</v>
      </c>
      <c r="Z51" s="21" t="s">
        <v>42</v>
      </c>
      <c r="AA51" s="21" t="s">
        <v>42</v>
      </c>
      <c r="AB51" s="21" t="s">
        <v>42</v>
      </c>
      <c r="AC51" s="21">
        <v>100</v>
      </c>
      <c r="AD51" s="21">
        <v>100</v>
      </c>
      <c r="AE51" s="21" t="s">
        <v>42</v>
      </c>
      <c r="AF51" s="21" t="s">
        <v>42</v>
      </c>
      <c r="AG51" s="21" t="s">
        <v>42</v>
      </c>
      <c r="AH51" s="15" t="s">
        <v>36</v>
      </c>
      <c r="AI51" s="16" t="s">
        <v>254</v>
      </c>
      <c r="AJ51" s="33"/>
    </row>
    <row r="52" spans="1:36" s="43" customFormat="1" ht="109.95" customHeight="1">
      <c r="A52" s="36" t="s">
        <v>69</v>
      </c>
      <c r="B52" s="37" t="s">
        <v>385</v>
      </c>
      <c r="C52" s="38" t="s">
        <v>202</v>
      </c>
      <c r="D52" s="37" t="s">
        <v>74</v>
      </c>
      <c r="E52" s="38">
        <v>29834567</v>
      </c>
      <c r="F52" s="46">
        <v>4</v>
      </c>
      <c r="G52" s="40"/>
      <c r="H52" s="41" t="s">
        <v>34</v>
      </c>
      <c r="I52" s="41" t="s">
        <v>34</v>
      </c>
      <c r="J52" s="41" t="s">
        <v>389</v>
      </c>
      <c r="K52" s="41"/>
      <c r="L52" s="41"/>
      <c r="M52" s="41"/>
      <c r="N52" s="41"/>
      <c r="O52" s="41"/>
      <c r="P52" s="41"/>
      <c r="Q52" s="41"/>
      <c r="R52" s="41"/>
      <c r="S52" s="41"/>
      <c r="T52" s="38">
        <v>1</v>
      </c>
      <c r="U52" s="38">
        <v>1000</v>
      </c>
      <c r="V52" s="45">
        <v>0</v>
      </c>
      <c r="W52" s="45">
        <v>0</v>
      </c>
      <c r="X52" s="38" t="s">
        <v>255</v>
      </c>
      <c r="Y52" s="45" t="s">
        <v>42</v>
      </c>
      <c r="Z52" s="45" t="s">
        <v>42</v>
      </c>
      <c r="AA52" s="45" t="s">
        <v>42</v>
      </c>
      <c r="AB52" s="45" t="s">
        <v>42</v>
      </c>
      <c r="AC52" s="45" t="s">
        <v>42</v>
      </c>
      <c r="AD52" s="45" t="s">
        <v>42</v>
      </c>
      <c r="AE52" s="45" t="s">
        <v>42</v>
      </c>
      <c r="AF52" s="45" t="s">
        <v>42</v>
      </c>
      <c r="AG52" s="45" t="s">
        <v>42</v>
      </c>
      <c r="AH52" s="38" t="s">
        <v>256</v>
      </c>
      <c r="AI52" s="37" t="s">
        <v>257</v>
      </c>
      <c r="AJ52" s="47"/>
    </row>
    <row r="53" spans="1:36" s="43" customFormat="1" ht="100.2" customHeight="1">
      <c r="A53" s="36" t="s">
        <v>69</v>
      </c>
      <c r="B53" s="37" t="s">
        <v>258</v>
      </c>
      <c r="C53" s="38" t="s">
        <v>259</v>
      </c>
      <c r="D53" s="37" t="s">
        <v>260</v>
      </c>
      <c r="E53" s="45">
        <v>29726825</v>
      </c>
      <c r="F53" s="46" t="s">
        <v>53</v>
      </c>
      <c r="G53" s="40" t="s">
        <v>75</v>
      </c>
      <c r="H53" s="41" t="s">
        <v>34</v>
      </c>
      <c r="I53" s="41" t="s">
        <v>34</v>
      </c>
      <c r="J53" s="41" t="s">
        <v>34</v>
      </c>
      <c r="K53" s="41" t="s">
        <v>34</v>
      </c>
      <c r="L53" s="41" t="s">
        <v>34</v>
      </c>
      <c r="M53" s="41" t="s">
        <v>34</v>
      </c>
      <c r="N53" s="41" t="s">
        <v>34</v>
      </c>
      <c r="O53" s="41" t="s">
        <v>34</v>
      </c>
      <c r="P53" s="41" t="s">
        <v>34</v>
      </c>
      <c r="Q53" s="41" t="s">
        <v>34</v>
      </c>
      <c r="R53" s="41"/>
      <c r="S53" s="41"/>
      <c r="T53" s="38">
        <v>1</v>
      </c>
      <c r="U53" s="38">
        <v>900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0</v>
      </c>
      <c r="AF53" s="45" t="s">
        <v>42</v>
      </c>
      <c r="AG53" s="45" t="s">
        <v>42</v>
      </c>
      <c r="AH53" s="38" t="s">
        <v>36</v>
      </c>
      <c r="AI53" s="37" t="s">
        <v>261</v>
      </c>
      <c r="AJ53" s="47"/>
    </row>
    <row r="54" spans="1:36" s="19" customFormat="1" ht="100.2" customHeight="1">
      <c r="A54" s="27" t="s">
        <v>69</v>
      </c>
      <c r="B54" s="16" t="s">
        <v>262</v>
      </c>
      <c r="C54" s="15" t="s">
        <v>213</v>
      </c>
      <c r="D54" s="16" t="s">
        <v>263</v>
      </c>
      <c r="E54" s="21" t="s">
        <v>264</v>
      </c>
      <c r="F54" s="22" t="s">
        <v>236</v>
      </c>
      <c r="G54" s="32" t="s">
        <v>75</v>
      </c>
      <c r="H54" s="18" t="s">
        <v>34</v>
      </c>
      <c r="I54" s="18" t="s">
        <v>34</v>
      </c>
      <c r="J54" s="18" t="s">
        <v>34</v>
      </c>
      <c r="K54" s="18" t="s">
        <v>34</v>
      </c>
      <c r="L54" s="18" t="s">
        <v>34</v>
      </c>
      <c r="M54" s="18" t="s">
        <v>34</v>
      </c>
      <c r="N54" s="18" t="s">
        <v>34</v>
      </c>
      <c r="O54" s="18" t="s">
        <v>34</v>
      </c>
      <c r="P54" s="18" t="s">
        <v>34</v>
      </c>
      <c r="Q54" s="18" t="s">
        <v>34</v>
      </c>
      <c r="R54" s="18"/>
      <c r="S54" s="18"/>
      <c r="T54" s="15">
        <v>1</v>
      </c>
      <c r="U54" s="15">
        <v>1000</v>
      </c>
      <c r="V54" s="21">
        <v>150</v>
      </c>
      <c r="W54" s="21">
        <v>150</v>
      </c>
      <c r="X54" s="21">
        <v>150</v>
      </c>
      <c r="Y54" s="21">
        <v>150</v>
      </c>
      <c r="Z54" s="21">
        <v>150</v>
      </c>
      <c r="AA54" s="21">
        <v>150</v>
      </c>
      <c r="AB54" s="21">
        <v>150</v>
      </c>
      <c r="AC54" s="21">
        <v>150</v>
      </c>
      <c r="AD54" s="21">
        <v>150</v>
      </c>
      <c r="AE54" s="21">
        <v>150</v>
      </c>
      <c r="AF54" s="21" t="s">
        <v>42</v>
      </c>
      <c r="AG54" s="21" t="s">
        <v>42</v>
      </c>
      <c r="AH54" s="15" t="s">
        <v>265</v>
      </c>
      <c r="AI54" s="16" t="s">
        <v>266</v>
      </c>
      <c r="AJ54" s="33"/>
    </row>
    <row r="55" spans="1:36" s="19" customFormat="1" ht="100.2" customHeight="1">
      <c r="A55" s="27" t="s">
        <v>69</v>
      </c>
      <c r="B55" s="16" t="s">
        <v>267</v>
      </c>
      <c r="C55" s="15" t="s">
        <v>268</v>
      </c>
      <c r="D55" s="16" t="s">
        <v>269</v>
      </c>
      <c r="E55" s="21">
        <v>29781998</v>
      </c>
      <c r="F55" s="22" t="s">
        <v>236</v>
      </c>
      <c r="G55" s="32" t="s">
        <v>75</v>
      </c>
      <c r="H55" s="18" t="s">
        <v>34</v>
      </c>
      <c r="I55" s="18" t="s">
        <v>34</v>
      </c>
      <c r="J55" s="18" t="s">
        <v>34</v>
      </c>
      <c r="K55" s="18" t="s">
        <v>34</v>
      </c>
      <c r="L55" s="18" t="s">
        <v>34</v>
      </c>
      <c r="M55" s="18" t="s">
        <v>34</v>
      </c>
      <c r="N55" s="18" t="s">
        <v>34</v>
      </c>
      <c r="O55" s="18" t="s">
        <v>34</v>
      </c>
      <c r="P55" s="18" t="s">
        <v>34</v>
      </c>
      <c r="Q55" s="18" t="s">
        <v>34</v>
      </c>
      <c r="R55" s="18"/>
      <c r="S55" s="18"/>
      <c r="T55" s="15">
        <v>1</v>
      </c>
      <c r="U55" s="15">
        <v>1000</v>
      </c>
      <c r="V55" s="21">
        <v>150</v>
      </c>
      <c r="W55" s="21">
        <v>150</v>
      </c>
      <c r="X55" s="21">
        <v>150</v>
      </c>
      <c r="Y55" s="21">
        <v>150</v>
      </c>
      <c r="Z55" s="21">
        <v>150</v>
      </c>
      <c r="AA55" s="21">
        <v>150</v>
      </c>
      <c r="AB55" s="21">
        <v>150</v>
      </c>
      <c r="AC55" s="21">
        <v>150</v>
      </c>
      <c r="AD55" s="21">
        <v>150</v>
      </c>
      <c r="AE55" s="21">
        <v>150</v>
      </c>
      <c r="AF55" s="21" t="s">
        <v>42</v>
      </c>
      <c r="AG55" s="21" t="s">
        <v>42</v>
      </c>
      <c r="AH55" s="15" t="s">
        <v>265</v>
      </c>
      <c r="AI55" s="16" t="s">
        <v>270</v>
      </c>
      <c r="AJ55" s="33"/>
    </row>
    <row r="56" spans="1:36" s="19" customFormat="1" ht="100.2" customHeight="1">
      <c r="A56" s="27" t="s">
        <v>69</v>
      </c>
      <c r="B56" s="16" t="s">
        <v>271</v>
      </c>
      <c r="C56" s="15" t="s">
        <v>272</v>
      </c>
      <c r="D56" s="16" t="s">
        <v>273</v>
      </c>
      <c r="E56" s="21" t="s">
        <v>274</v>
      </c>
      <c r="F56" s="22">
        <v>4</v>
      </c>
      <c r="G56" s="32" t="s">
        <v>75</v>
      </c>
      <c r="H56" s="18" t="s">
        <v>34</v>
      </c>
      <c r="I56" s="18" t="s">
        <v>34</v>
      </c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5">
        <v>1</v>
      </c>
      <c r="U56" s="15">
        <v>1000</v>
      </c>
      <c r="V56" s="21">
        <v>100</v>
      </c>
      <c r="W56" s="21">
        <v>150</v>
      </c>
      <c r="X56" s="21" t="s">
        <v>42</v>
      </c>
      <c r="Y56" s="21" t="s">
        <v>42</v>
      </c>
      <c r="Z56" s="21" t="s">
        <v>42</v>
      </c>
      <c r="AA56" s="21" t="s">
        <v>42</v>
      </c>
      <c r="AB56" s="21" t="s">
        <v>42</v>
      </c>
      <c r="AC56" s="21" t="s">
        <v>42</v>
      </c>
      <c r="AD56" s="21" t="s">
        <v>42</v>
      </c>
      <c r="AE56" s="21" t="s">
        <v>42</v>
      </c>
      <c r="AF56" s="21" t="s">
        <v>42</v>
      </c>
      <c r="AG56" s="21" t="s">
        <v>42</v>
      </c>
      <c r="AH56" s="15" t="s">
        <v>36</v>
      </c>
      <c r="AI56" s="16" t="s">
        <v>275</v>
      </c>
      <c r="AJ56" s="33"/>
    </row>
    <row r="57" spans="1:36" s="43" customFormat="1" ht="100.2" customHeight="1">
      <c r="A57" s="36" t="s">
        <v>69</v>
      </c>
      <c r="B57" s="37" t="s">
        <v>276</v>
      </c>
      <c r="C57" s="38" t="s">
        <v>277</v>
      </c>
      <c r="D57" s="37" t="s">
        <v>278</v>
      </c>
      <c r="E57" s="45">
        <v>29716626</v>
      </c>
      <c r="F57" s="46" t="s">
        <v>53</v>
      </c>
      <c r="G57" s="40"/>
      <c r="H57" s="41" t="s">
        <v>34</v>
      </c>
      <c r="I57" s="41" t="s">
        <v>34</v>
      </c>
      <c r="J57" s="41" t="s">
        <v>34</v>
      </c>
      <c r="K57" s="41"/>
      <c r="L57" s="41"/>
      <c r="M57" s="41" t="s">
        <v>34</v>
      </c>
      <c r="N57" s="41" t="s">
        <v>34</v>
      </c>
      <c r="O57" s="41" t="s">
        <v>34</v>
      </c>
      <c r="P57" s="41" t="s">
        <v>34</v>
      </c>
      <c r="Q57" s="41" t="s">
        <v>34</v>
      </c>
      <c r="R57" s="41"/>
      <c r="S57" s="41"/>
      <c r="T57" s="38">
        <v>1</v>
      </c>
      <c r="U57" s="38">
        <v>1100</v>
      </c>
      <c r="V57" s="45">
        <v>0</v>
      </c>
      <c r="W57" s="45">
        <v>0</v>
      </c>
      <c r="X57" s="45">
        <v>0</v>
      </c>
      <c r="Y57" s="45" t="s">
        <v>42</v>
      </c>
      <c r="Z57" s="45" t="s">
        <v>42</v>
      </c>
      <c r="AA57" s="45">
        <v>0</v>
      </c>
      <c r="AB57" s="45">
        <v>0</v>
      </c>
      <c r="AC57" s="45">
        <v>0</v>
      </c>
      <c r="AD57" s="45">
        <v>0</v>
      </c>
      <c r="AE57" s="45">
        <v>0</v>
      </c>
      <c r="AF57" s="45" t="s">
        <v>42</v>
      </c>
      <c r="AG57" s="45" t="s">
        <v>42</v>
      </c>
      <c r="AH57" s="38" t="s">
        <v>67</v>
      </c>
      <c r="AI57" s="37" t="s">
        <v>279</v>
      </c>
      <c r="AJ57" s="47"/>
    </row>
    <row r="58" spans="1:36" s="19" customFormat="1" ht="100.2" customHeight="1">
      <c r="A58" s="27" t="s">
        <v>69</v>
      </c>
      <c r="B58" s="16" t="s">
        <v>280</v>
      </c>
      <c r="C58" s="15" t="s">
        <v>281</v>
      </c>
      <c r="D58" s="16" t="s">
        <v>282</v>
      </c>
      <c r="E58" s="21">
        <v>29877666</v>
      </c>
      <c r="F58" s="22">
        <v>4</v>
      </c>
      <c r="G58" s="32"/>
      <c r="H58" s="18" t="s">
        <v>34</v>
      </c>
      <c r="I58" s="18" t="s">
        <v>34</v>
      </c>
      <c r="J58" s="18" t="s">
        <v>34</v>
      </c>
      <c r="K58" s="18"/>
      <c r="L58" s="18"/>
      <c r="M58" s="18" t="s">
        <v>34</v>
      </c>
      <c r="N58" s="18" t="s">
        <v>34</v>
      </c>
      <c r="O58" s="18" t="s">
        <v>34</v>
      </c>
      <c r="P58" s="18"/>
      <c r="Q58" s="18"/>
      <c r="R58" s="18"/>
      <c r="S58" s="18"/>
      <c r="T58" s="15">
        <v>1</v>
      </c>
      <c r="U58" s="15">
        <v>1000</v>
      </c>
      <c r="V58" s="21">
        <v>100</v>
      </c>
      <c r="W58" s="21">
        <v>100</v>
      </c>
      <c r="X58" s="21">
        <v>100</v>
      </c>
      <c r="Y58" s="21" t="s">
        <v>42</v>
      </c>
      <c r="Z58" s="21" t="s">
        <v>42</v>
      </c>
      <c r="AA58" s="21">
        <v>100</v>
      </c>
      <c r="AB58" s="21">
        <v>100</v>
      </c>
      <c r="AC58" s="21">
        <v>100</v>
      </c>
      <c r="AD58" s="21" t="s">
        <v>42</v>
      </c>
      <c r="AE58" s="21" t="s">
        <v>42</v>
      </c>
      <c r="AF58" s="21" t="s">
        <v>42</v>
      </c>
      <c r="AG58" s="21" t="s">
        <v>42</v>
      </c>
      <c r="AH58" s="15" t="s">
        <v>265</v>
      </c>
      <c r="AI58" s="16" t="s">
        <v>283</v>
      </c>
      <c r="AJ58" s="33"/>
    </row>
    <row r="59" spans="1:36" s="43" customFormat="1" ht="100.2" customHeight="1">
      <c r="A59" s="36" t="s">
        <v>69</v>
      </c>
      <c r="B59" s="37" t="s">
        <v>284</v>
      </c>
      <c r="C59" s="38" t="s">
        <v>124</v>
      </c>
      <c r="D59" s="37" t="s">
        <v>285</v>
      </c>
      <c r="E59" s="45" t="s">
        <v>286</v>
      </c>
      <c r="F59" s="46" t="s">
        <v>53</v>
      </c>
      <c r="G59" s="40" t="s">
        <v>75</v>
      </c>
      <c r="H59" s="41" t="s">
        <v>34</v>
      </c>
      <c r="I59" s="41" t="s">
        <v>34</v>
      </c>
      <c r="J59" s="41" t="s">
        <v>34</v>
      </c>
      <c r="K59" s="41"/>
      <c r="L59" s="41"/>
      <c r="M59" s="41" t="s">
        <v>34</v>
      </c>
      <c r="N59" s="41" t="s">
        <v>34</v>
      </c>
      <c r="O59" s="41" t="s">
        <v>34</v>
      </c>
      <c r="P59" s="41" t="s">
        <v>34</v>
      </c>
      <c r="Q59" s="41" t="s">
        <v>34</v>
      </c>
      <c r="R59" s="41"/>
      <c r="S59" s="41"/>
      <c r="T59" s="38">
        <v>1</v>
      </c>
      <c r="U59" s="38">
        <v>1100</v>
      </c>
      <c r="V59" s="45">
        <v>0</v>
      </c>
      <c r="W59" s="45">
        <v>0</v>
      </c>
      <c r="X59" s="45">
        <v>0</v>
      </c>
      <c r="Y59" s="45" t="s">
        <v>42</v>
      </c>
      <c r="Z59" s="45" t="s">
        <v>42</v>
      </c>
      <c r="AA59" s="45">
        <v>0</v>
      </c>
      <c r="AB59" s="45">
        <v>0</v>
      </c>
      <c r="AC59" s="45">
        <v>0</v>
      </c>
      <c r="AD59" s="45">
        <v>0</v>
      </c>
      <c r="AE59" s="45">
        <v>0</v>
      </c>
      <c r="AF59" s="45" t="s">
        <v>42</v>
      </c>
      <c r="AG59" s="45" t="s">
        <v>42</v>
      </c>
      <c r="AH59" s="38" t="s">
        <v>67</v>
      </c>
      <c r="AI59" s="37" t="s">
        <v>222</v>
      </c>
      <c r="AJ59" s="47"/>
    </row>
    <row r="60" spans="1:36" s="19" customFormat="1" ht="100.2" customHeight="1">
      <c r="A60" s="27" t="s">
        <v>69</v>
      </c>
      <c r="B60" s="16" t="s">
        <v>287</v>
      </c>
      <c r="C60" s="15" t="s">
        <v>288</v>
      </c>
      <c r="D60" s="16" t="s">
        <v>289</v>
      </c>
      <c r="E60" s="21">
        <v>28571201</v>
      </c>
      <c r="F60" s="22">
        <v>4</v>
      </c>
      <c r="G60" s="32"/>
      <c r="H60" s="18" t="s">
        <v>34</v>
      </c>
      <c r="I60" s="18" t="s">
        <v>34</v>
      </c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5">
        <v>1</v>
      </c>
      <c r="U60" s="15">
        <v>1700</v>
      </c>
      <c r="V60" s="21">
        <v>50</v>
      </c>
      <c r="W60" s="21">
        <v>50</v>
      </c>
      <c r="X60" s="21" t="s">
        <v>42</v>
      </c>
      <c r="Y60" s="21" t="s">
        <v>42</v>
      </c>
      <c r="Z60" s="21" t="s">
        <v>42</v>
      </c>
      <c r="AA60" s="21" t="s">
        <v>42</v>
      </c>
      <c r="AB60" s="21" t="s">
        <v>42</v>
      </c>
      <c r="AC60" s="21" t="s">
        <v>42</v>
      </c>
      <c r="AD60" s="21" t="s">
        <v>42</v>
      </c>
      <c r="AE60" s="21" t="s">
        <v>42</v>
      </c>
      <c r="AF60" s="21" t="s">
        <v>42</v>
      </c>
      <c r="AG60" s="21" t="s">
        <v>42</v>
      </c>
      <c r="AH60" s="15" t="s">
        <v>36</v>
      </c>
      <c r="AI60" s="16" t="s">
        <v>290</v>
      </c>
      <c r="AJ60" s="33" t="s">
        <v>126</v>
      </c>
    </row>
    <row r="61" spans="1:36" s="19" customFormat="1" ht="100.2" customHeight="1">
      <c r="A61" s="27" t="s">
        <v>69</v>
      </c>
      <c r="B61" s="16" t="s">
        <v>291</v>
      </c>
      <c r="C61" s="15" t="s">
        <v>292</v>
      </c>
      <c r="D61" s="16" t="s">
        <v>293</v>
      </c>
      <c r="E61" s="21">
        <v>29829111</v>
      </c>
      <c r="F61" s="22" t="s">
        <v>236</v>
      </c>
      <c r="G61" s="32"/>
      <c r="H61" s="18" t="s">
        <v>34</v>
      </c>
      <c r="I61" s="18" t="s">
        <v>34</v>
      </c>
      <c r="J61" s="18" t="s">
        <v>34</v>
      </c>
      <c r="K61" s="18" t="s">
        <v>34</v>
      </c>
      <c r="L61" s="18" t="s">
        <v>34</v>
      </c>
      <c r="M61" s="18" t="s">
        <v>34</v>
      </c>
      <c r="N61" s="18" t="s">
        <v>34</v>
      </c>
      <c r="O61" s="18" t="s">
        <v>34</v>
      </c>
      <c r="P61" s="18" t="s">
        <v>34</v>
      </c>
      <c r="Q61" s="18"/>
      <c r="R61" s="18"/>
      <c r="S61" s="18"/>
      <c r="T61" s="15">
        <v>1</v>
      </c>
      <c r="U61" s="15">
        <v>1700</v>
      </c>
      <c r="V61" s="21">
        <v>50</v>
      </c>
      <c r="W61" s="21">
        <v>50</v>
      </c>
      <c r="X61" s="21">
        <v>50</v>
      </c>
      <c r="Y61" s="21">
        <v>50</v>
      </c>
      <c r="Z61" s="21">
        <v>50</v>
      </c>
      <c r="AA61" s="21">
        <v>50</v>
      </c>
      <c r="AB61" s="21">
        <v>50</v>
      </c>
      <c r="AC61" s="21">
        <v>50</v>
      </c>
      <c r="AD61" s="21">
        <v>50</v>
      </c>
      <c r="AE61" s="21" t="s">
        <v>42</v>
      </c>
      <c r="AF61" s="21" t="s">
        <v>42</v>
      </c>
      <c r="AG61" s="21" t="s">
        <v>42</v>
      </c>
      <c r="AH61" s="15" t="s">
        <v>294</v>
      </c>
      <c r="AI61" s="16" t="s">
        <v>295</v>
      </c>
      <c r="AJ61" s="33" t="s">
        <v>296</v>
      </c>
    </row>
    <row r="62" spans="1:36" s="19" customFormat="1" ht="100.2" customHeight="1">
      <c r="A62" s="27" t="s">
        <v>69</v>
      </c>
      <c r="B62" s="16" t="s">
        <v>297</v>
      </c>
      <c r="C62" s="15" t="s">
        <v>298</v>
      </c>
      <c r="D62" s="16" t="s">
        <v>299</v>
      </c>
      <c r="E62" s="21">
        <v>29859589</v>
      </c>
      <c r="F62" s="22" t="s">
        <v>300</v>
      </c>
      <c r="G62" s="32" t="s">
        <v>75</v>
      </c>
      <c r="H62" s="18" t="s">
        <v>34</v>
      </c>
      <c r="I62" s="18" t="s">
        <v>34</v>
      </c>
      <c r="J62" s="18" t="s">
        <v>34</v>
      </c>
      <c r="K62" s="18"/>
      <c r="L62" s="18"/>
      <c r="M62" s="18" t="s">
        <v>34</v>
      </c>
      <c r="N62" s="18"/>
      <c r="O62" s="18" t="s">
        <v>34</v>
      </c>
      <c r="P62" s="18" t="s">
        <v>34</v>
      </c>
      <c r="Q62" s="18"/>
      <c r="R62" s="18"/>
      <c r="S62" s="18"/>
      <c r="T62" s="15">
        <v>1</v>
      </c>
      <c r="U62" s="15">
        <v>1000</v>
      </c>
      <c r="V62" s="21">
        <v>150</v>
      </c>
      <c r="W62" s="21">
        <v>150</v>
      </c>
      <c r="X62" s="21">
        <v>150</v>
      </c>
      <c r="Y62" s="21" t="s">
        <v>42</v>
      </c>
      <c r="Z62" s="21" t="s">
        <v>42</v>
      </c>
      <c r="AA62" s="21">
        <v>150</v>
      </c>
      <c r="AB62" s="21" t="s">
        <v>42</v>
      </c>
      <c r="AC62" s="21">
        <v>150</v>
      </c>
      <c r="AD62" s="21">
        <v>150</v>
      </c>
      <c r="AE62" s="21" t="s">
        <v>42</v>
      </c>
      <c r="AF62" s="21" t="s">
        <v>42</v>
      </c>
      <c r="AG62" s="21" t="s">
        <v>42</v>
      </c>
      <c r="AH62" s="15" t="s">
        <v>36</v>
      </c>
      <c r="AI62" s="16" t="s">
        <v>301</v>
      </c>
      <c r="AJ62" s="33"/>
    </row>
    <row r="63" spans="1:36" s="19" customFormat="1" ht="100.2" customHeight="1">
      <c r="A63" s="27" t="s">
        <v>69</v>
      </c>
      <c r="B63" s="16" t="s">
        <v>302</v>
      </c>
      <c r="C63" s="15" t="s">
        <v>88</v>
      </c>
      <c r="D63" s="16" t="s">
        <v>303</v>
      </c>
      <c r="E63" s="21">
        <v>82878007</v>
      </c>
      <c r="F63" s="22">
        <v>4</v>
      </c>
      <c r="G63" s="32"/>
      <c r="H63" s="18" t="s">
        <v>34</v>
      </c>
      <c r="I63" s="18" t="s">
        <v>34</v>
      </c>
      <c r="J63" s="18" t="s">
        <v>34</v>
      </c>
      <c r="K63" s="18"/>
      <c r="L63" s="18"/>
      <c r="M63" s="18"/>
      <c r="N63" s="18"/>
      <c r="O63" s="18"/>
      <c r="P63" s="18"/>
      <c r="Q63" s="18"/>
      <c r="R63" s="18"/>
      <c r="S63" s="18"/>
      <c r="T63" s="15">
        <v>1</v>
      </c>
      <c r="U63" s="15">
        <v>1000</v>
      </c>
      <c r="V63" s="21">
        <v>0</v>
      </c>
      <c r="W63" s="21">
        <v>150</v>
      </c>
      <c r="X63" s="21">
        <v>150</v>
      </c>
      <c r="Y63" s="21" t="s">
        <v>42</v>
      </c>
      <c r="Z63" s="21" t="s">
        <v>42</v>
      </c>
      <c r="AA63" s="21" t="s">
        <v>42</v>
      </c>
      <c r="AB63" s="21" t="s">
        <v>42</v>
      </c>
      <c r="AC63" s="21" t="s">
        <v>42</v>
      </c>
      <c r="AD63" s="21" t="s">
        <v>42</v>
      </c>
      <c r="AE63" s="21" t="s">
        <v>42</v>
      </c>
      <c r="AF63" s="21" t="s">
        <v>42</v>
      </c>
      <c r="AG63" s="21" t="s">
        <v>42</v>
      </c>
      <c r="AH63" s="15" t="s">
        <v>36</v>
      </c>
      <c r="AI63" s="16" t="s">
        <v>304</v>
      </c>
      <c r="AJ63" s="33" t="s">
        <v>305</v>
      </c>
    </row>
    <row r="64" spans="1:36" s="19" customFormat="1" ht="100.2" customHeight="1">
      <c r="A64" s="27" t="s">
        <v>69</v>
      </c>
      <c r="B64" s="16" t="s">
        <v>306</v>
      </c>
      <c r="C64" s="15" t="s">
        <v>298</v>
      </c>
      <c r="D64" s="16" t="s">
        <v>307</v>
      </c>
      <c r="E64" s="21">
        <v>89851515</v>
      </c>
      <c r="F64" s="22">
        <v>4</v>
      </c>
      <c r="G64" s="32"/>
      <c r="H64" s="18" t="s">
        <v>34</v>
      </c>
      <c r="I64" s="18" t="s">
        <v>34</v>
      </c>
      <c r="J64" s="18" t="s">
        <v>34</v>
      </c>
      <c r="K64" s="18"/>
      <c r="L64" s="18"/>
      <c r="M64" s="18"/>
      <c r="N64" s="18"/>
      <c r="O64" s="18"/>
      <c r="P64" s="18"/>
      <c r="Q64" s="18"/>
      <c r="R64" s="18"/>
      <c r="S64" s="18"/>
      <c r="T64" s="15">
        <v>1</v>
      </c>
      <c r="U64" s="15">
        <v>1000</v>
      </c>
      <c r="V64" s="21">
        <v>0</v>
      </c>
      <c r="W64" s="21">
        <v>150</v>
      </c>
      <c r="X64" s="21">
        <v>150</v>
      </c>
      <c r="Y64" s="21" t="s">
        <v>42</v>
      </c>
      <c r="Z64" s="21" t="s">
        <v>42</v>
      </c>
      <c r="AA64" s="21" t="s">
        <v>42</v>
      </c>
      <c r="AB64" s="21" t="s">
        <v>42</v>
      </c>
      <c r="AC64" s="21" t="s">
        <v>42</v>
      </c>
      <c r="AD64" s="21" t="s">
        <v>42</v>
      </c>
      <c r="AE64" s="21" t="s">
        <v>42</v>
      </c>
      <c r="AF64" s="21" t="s">
        <v>42</v>
      </c>
      <c r="AG64" s="21" t="s">
        <v>42</v>
      </c>
      <c r="AH64" s="15" t="s">
        <v>36</v>
      </c>
      <c r="AI64" s="16" t="s">
        <v>304</v>
      </c>
      <c r="AJ64" s="33" t="s">
        <v>305</v>
      </c>
    </row>
    <row r="65" spans="1:36" s="43" customFormat="1" ht="100.2" customHeight="1">
      <c r="A65" s="36" t="s">
        <v>69</v>
      </c>
      <c r="B65" s="37" t="s">
        <v>308</v>
      </c>
      <c r="C65" s="38" t="s">
        <v>309</v>
      </c>
      <c r="D65" s="37" t="s">
        <v>310</v>
      </c>
      <c r="E65" s="45" t="s">
        <v>311</v>
      </c>
      <c r="F65" s="46">
        <v>4</v>
      </c>
      <c r="G65" s="40" t="s">
        <v>75</v>
      </c>
      <c r="H65" s="41" t="s">
        <v>34</v>
      </c>
      <c r="I65" s="41" t="s">
        <v>34</v>
      </c>
      <c r="J65" s="41" t="s">
        <v>34</v>
      </c>
      <c r="K65" s="41" t="s">
        <v>34</v>
      </c>
      <c r="L65" s="41" t="s">
        <v>34</v>
      </c>
      <c r="M65" s="41" t="s">
        <v>34</v>
      </c>
      <c r="N65" s="41" t="s">
        <v>34</v>
      </c>
      <c r="O65" s="41" t="s">
        <v>34</v>
      </c>
      <c r="P65" s="41" t="s">
        <v>34</v>
      </c>
      <c r="Q65" s="41" t="s">
        <v>34</v>
      </c>
      <c r="R65" s="41"/>
      <c r="S65" s="41"/>
      <c r="T65" s="38">
        <v>1</v>
      </c>
      <c r="U65" s="38">
        <v>900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 t="s">
        <v>42</v>
      </c>
      <c r="AG65" s="45" t="s">
        <v>42</v>
      </c>
      <c r="AH65" s="38" t="s">
        <v>36</v>
      </c>
      <c r="AI65" s="37" t="s">
        <v>312</v>
      </c>
      <c r="AJ65" s="47" t="s">
        <v>36</v>
      </c>
    </row>
    <row r="66" spans="1:36" s="43" customFormat="1" ht="100.2" customHeight="1">
      <c r="A66" s="36" t="s">
        <v>69</v>
      </c>
      <c r="B66" s="37" t="s">
        <v>313</v>
      </c>
      <c r="C66" s="38" t="s">
        <v>314</v>
      </c>
      <c r="D66" s="37" t="s">
        <v>315</v>
      </c>
      <c r="E66" s="45">
        <v>29736693</v>
      </c>
      <c r="F66" s="46">
        <v>4</v>
      </c>
      <c r="G66" s="40"/>
      <c r="H66" s="41" t="s">
        <v>34</v>
      </c>
      <c r="I66" s="41" t="s">
        <v>34</v>
      </c>
      <c r="J66" s="41" t="s">
        <v>34</v>
      </c>
      <c r="K66" s="41"/>
      <c r="L66" s="41"/>
      <c r="M66" s="41" t="s">
        <v>34</v>
      </c>
      <c r="N66" s="41"/>
      <c r="O66" s="41" t="s">
        <v>34</v>
      </c>
      <c r="P66" s="41" t="s">
        <v>34</v>
      </c>
      <c r="Q66" s="41"/>
      <c r="R66" s="41"/>
      <c r="S66" s="41"/>
      <c r="T66" s="38">
        <v>1</v>
      </c>
      <c r="U66" s="38">
        <v>1000</v>
      </c>
      <c r="V66" s="45">
        <v>0</v>
      </c>
      <c r="W66" s="45">
        <v>0</v>
      </c>
      <c r="X66" s="45">
        <v>0</v>
      </c>
      <c r="Y66" s="45" t="s">
        <v>42</v>
      </c>
      <c r="Z66" s="45" t="s">
        <v>42</v>
      </c>
      <c r="AA66" s="45">
        <v>0</v>
      </c>
      <c r="AB66" s="45" t="s">
        <v>42</v>
      </c>
      <c r="AC66" s="45">
        <v>0</v>
      </c>
      <c r="AD66" s="45">
        <v>0</v>
      </c>
      <c r="AE66" s="45" t="s">
        <v>42</v>
      </c>
      <c r="AF66" s="45" t="s">
        <v>42</v>
      </c>
      <c r="AG66" s="45" t="s">
        <v>42</v>
      </c>
      <c r="AH66" s="38" t="s">
        <v>36</v>
      </c>
      <c r="AI66" s="37" t="s">
        <v>316</v>
      </c>
      <c r="AJ66" s="47" t="s">
        <v>36</v>
      </c>
    </row>
    <row r="67" spans="1:36" s="19" customFormat="1" ht="100.2" customHeight="1">
      <c r="A67" s="27" t="s">
        <v>69</v>
      </c>
      <c r="B67" s="16" t="s">
        <v>317</v>
      </c>
      <c r="C67" s="15" t="s">
        <v>318</v>
      </c>
      <c r="D67" s="16" t="s">
        <v>319</v>
      </c>
      <c r="E67" s="21">
        <v>29766268</v>
      </c>
      <c r="F67" s="22">
        <v>2</v>
      </c>
      <c r="G67" s="32" t="s">
        <v>75</v>
      </c>
      <c r="H67" s="18" t="s">
        <v>34</v>
      </c>
      <c r="I67" s="18" t="s">
        <v>34</v>
      </c>
      <c r="J67" s="18" t="s">
        <v>34</v>
      </c>
      <c r="K67" s="18"/>
      <c r="L67" s="18"/>
      <c r="M67" s="18" t="s">
        <v>34</v>
      </c>
      <c r="N67" s="18" t="s">
        <v>34</v>
      </c>
      <c r="O67" s="18"/>
      <c r="P67" s="18" t="s">
        <v>34</v>
      </c>
      <c r="Q67" s="18" t="s">
        <v>34</v>
      </c>
      <c r="R67" s="18"/>
      <c r="S67" s="18"/>
      <c r="T67" s="15">
        <v>0</v>
      </c>
      <c r="U67" s="15" t="s">
        <v>320</v>
      </c>
      <c r="V67" s="21">
        <v>100</v>
      </c>
      <c r="W67" s="21">
        <v>100</v>
      </c>
      <c r="X67" s="21">
        <v>100</v>
      </c>
      <c r="Y67" s="21" t="s">
        <v>42</v>
      </c>
      <c r="Z67" s="21" t="s">
        <v>42</v>
      </c>
      <c r="AA67" s="21">
        <v>100</v>
      </c>
      <c r="AB67" s="21">
        <v>100</v>
      </c>
      <c r="AC67" s="21" t="s">
        <v>42</v>
      </c>
      <c r="AD67" s="21">
        <v>100</v>
      </c>
      <c r="AE67" s="21">
        <v>100</v>
      </c>
      <c r="AF67" s="21" t="s">
        <v>42</v>
      </c>
      <c r="AG67" s="21" t="s">
        <v>42</v>
      </c>
      <c r="AH67" s="15" t="s">
        <v>36</v>
      </c>
      <c r="AI67" s="16" t="s">
        <v>321</v>
      </c>
      <c r="AJ67" s="33"/>
    </row>
    <row r="68" spans="1:36" s="19" customFormat="1" ht="100.2" customHeight="1">
      <c r="A68" s="27" t="s">
        <v>69</v>
      </c>
      <c r="B68" s="16" t="s">
        <v>322</v>
      </c>
      <c r="C68" s="15" t="s">
        <v>102</v>
      </c>
      <c r="D68" s="16" t="s">
        <v>323</v>
      </c>
      <c r="E68" s="21" t="s">
        <v>324</v>
      </c>
      <c r="F68" s="22">
        <v>4</v>
      </c>
      <c r="G68" s="32"/>
      <c r="H68" s="18" t="s">
        <v>34</v>
      </c>
      <c r="I68" s="18" t="s">
        <v>34</v>
      </c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5">
        <v>0</v>
      </c>
      <c r="U68" s="15" t="s">
        <v>320</v>
      </c>
      <c r="V68" s="21">
        <v>100</v>
      </c>
      <c r="W68" s="21">
        <v>100</v>
      </c>
      <c r="X68" s="21" t="s">
        <v>42</v>
      </c>
      <c r="Y68" s="21" t="s">
        <v>42</v>
      </c>
      <c r="Z68" s="21" t="s">
        <v>42</v>
      </c>
      <c r="AA68" s="21" t="s">
        <v>42</v>
      </c>
      <c r="AB68" s="21" t="s">
        <v>42</v>
      </c>
      <c r="AC68" s="21" t="s">
        <v>42</v>
      </c>
      <c r="AD68" s="21" t="s">
        <v>42</v>
      </c>
      <c r="AE68" s="21" t="s">
        <v>42</v>
      </c>
      <c r="AF68" s="21" t="s">
        <v>42</v>
      </c>
      <c r="AG68" s="21" t="s">
        <v>42</v>
      </c>
      <c r="AH68" s="15" t="s">
        <v>105</v>
      </c>
      <c r="AI68" s="16" t="s">
        <v>325</v>
      </c>
      <c r="AJ68" s="33"/>
    </row>
    <row r="69" spans="1:36" s="19" customFormat="1" ht="100.2" customHeight="1">
      <c r="A69" s="27" t="s">
        <v>69</v>
      </c>
      <c r="B69" s="16" t="s">
        <v>326</v>
      </c>
      <c r="C69" s="15" t="s">
        <v>88</v>
      </c>
      <c r="D69" s="16" t="s">
        <v>327</v>
      </c>
      <c r="E69" s="21">
        <v>22805419</v>
      </c>
      <c r="F69" s="22">
        <v>4</v>
      </c>
      <c r="G69" s="32" t="s">
        <v>75</v>
      </c>
      <c r="H69" s="18" t="s">
        <v>34</v>
      </c>
      <c r="I69" s="18" t="s">
        <v>34</v>
      </c>
      <c r="J69" s="18" t="s">
        <v>34</v>
      </c>
      <c r="K69" s="18" t="s">
        <v>34</v>
      </c>
      <c r="L69" s="18" t="s">
        <v>34</v>
      </c>
      <c r="M69" s="18" t="s">
        <v>34</v>
      </c>
      <c r="N69" s="18" t="s">
        <v>34</v>
      </c>
      <c r="O69" s="18" t="s">
        <v>34</v>
      </c>
      <c r="P69" s="18" t="s">
        <v>34</v>
      </c>
      <c r="Q69" s="18" t="s">
        <v>34</v>
      </c>
      <c r="R69" s="18"/>
      <c r="S69" s="18"/>
      <c r="T69" s="15">
        <v>1</v>
      </c>
      <c r="U69" s="15">
        <v>1000</v>
      </c>
      <c r="V69" s="21">
        <v>100</v>
      </c>
      <c r="W69" s="21">
        <v>100</v>
      </c>
      <c r="X69" s="21">
        <v>100</v>
      </c>
      <c r="Y69" s="21">
        <v>100</v>
      </c>
      <c r="Z69" s="21">
        <v>100</v>
      </c>
      <c r="AA69" s="21">
        <v>100</v>
      </c>
      <c r="AB69" s="21">
        <v>100</v>
      </c>
      <c r="AC69" s="21">
        <v>100</v>
      </c>
      <c r="AD69" s="21">
        <v>100</v>
      </c>
      <c r="AE69" s="21">
        <v>100</v>
      </c>
      <c r="AF69" s="21" t="s">
        <v>42</v>
      </c>
      <c r="AG69" s="21" t="s">
        <v>42</v>
      </c>
      <c r="AH69" s="15" t="s">
        <v>36</v>
      </c>
      <c r="AI69" s="16" t="s">
        <v>328</v>
      </c>
      <c r="AJ69" s="33"/>
    </row>
    <row r="70" spans="1:36" s="19" customFormat="1" ht="100.2" customHeight="1">
      <c r="A70" s="27" t="s">
        <v>69</v>
      </c>
      <c r="B70" s="16" t="s">
        <v>329</v>
      </c>
      <c r="C70" s="15" t="s">
        <v>154</v>
      </c>
      <c r="D70" s="16" t="s">
        <v>330</v>
      </c>
      <c r="E70" s="21">
        <v>29812299</v>
      </c>
      <c r="F70" s="22">
        <v>2</v>
      </c>
      <c r="G70" s="32"/>
      <c r="H70" s="18" t="s">
        <v>34</v>
      </c>
      <c r="I70" s="18" t="s">
        <v>34</v>
      </c>
      <c r="J70" s="18"/>
      <c r="K70" s="18"/>
      <c r="L70" s="18"/>
      <c r="M70" s="18" t="s">
        <v>34</v>
      </c>
      <c r="N70" s="18" t="s">
        <v>34</v>
      </c>
      <c r="O70" s="18"/>
      <c r="P70" s="18"/>
      <c r="Q70" s="18"/>
      <c r="R70" s="18"/>
      <c r="S70" s="18"/>
      <c r="T70" s="15">
        <v>0</v>
      </c>
      <c r="U70" s="15" t="s">
        <v>320</v>
      </c>
      <c r="V70" s="21">
        <v>150</v>
      </c>
      <c r="W70" s="21">
        <v>150</v>
      </c>
      <c r="X70" s="21" t="s">
        <v>42</v>
      </c>
      <c r="Y70" s="21" t="s">
        <v>42</v>
      </c>
      <c r="Z70" s="21" t="s">
        <v>42</v>
      </c>
      <c r="AA70" s="21">
        <v>150</v>
      </c>
      <c r="AB70" s="21">
        <v>150</v>
      </c>
      <c r="AC70" s="21" t="s">
        <v>42</v>
      </c>
      <c r="AD70" s="21" t="s">
        <v>42</v>
      </c>
      <c r="AE70" s="21" t="s">
        <v>42</v>
      </c>
      <c r="AF70" s="21" t="s">
        <v>42</v>
      </c>
      <c r="AG70" s="21" t="s">
        <v>42</v>
      </c>
      <c r="AH70" s="15" t="s">
        <v>36</v>
      </c>
      <c r="AI70" s="16" t="s">
        <v>331</v>
      </c>
      <c r="AJ70" s="33"/>
    </row>
    <row r="71" spans="1:36" s="43" customFormat="1" ht="100.2" customHeight="1">
      <c r="A71" s="36" t="s">
        <v>69</v>
      </c>
      <c r="B71" s="37" t="s">
        <v>332</v>
      </c>
      <c r="C71" s="38" t="s">
        <v>148</v>
      </c>
      <c r="D71" s="37" t="s">
        <v>333</v>
      </c>
      <c r="E71" s="45" t="s">
        <v>334</v>
      </c>
      <c r="F71" s="46" t="s">
        <v>53</v>
      </c>
      <c r="G71" s="40" t="s">
        <v>75</v>
      </c>
      <c r="H71" s="41" t="s">
        <v>34</v>
      </c>
      <c r="I71" s="41" t="s">
        <v>34</v>
      </c>
      <c r="J71" s="41" t="s">
        <v>34</v>
      </c>
      <c r="K71" s="41"/>
      <c r="L71" s="41"/>
      <c r="M71" s="41" t="s">
        <v>34</v>
      </c>
      <c r="N71" s="41" t="s">
        <v>34</v>
      </c>
      <c r="O71" s="41" t="s">
        <v>34</v>
      </c>
      <c r="P71" s="41" t="s">
        <v>34</v>
      </c>
      <c r="Q71" s="41" t="s">
        <v>34</v>
      </c>
      <c r="R71" s="41"/>
      <c r="S71" s="41"/>
      <c r="T71" s="38">
        <v>1</v>
      </c>
      <c r="U71" s="38">
        <v>1100</v>
      </c>
      <c r="V71" s="45">
        <v>0</v>
      </c>
      <c r="W71" s="45">
        <v>0</v>
      </c>
      <c r="X71" s="45">
        <v>0</v>
      </c>
      <c r="Y71" s="45" t="s">
        <v>42</v>
      </c>
      <c r="Z71" s="45" t="s">
        <v>42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 t="s">
        <v>42</v>
      </c>
      <c r="AG71" s="45" t="s">
        <v>42</v>
      </c>
      <c r="AH71" s="38" t="s">
        <v>67</v>
      </c>
      <c r="AI71" s="37" t="s">
        <v>335</v>
      </c>
      <c r="AJ71" s="47"/>
    </row>
    <row r="72" spans="1:36" s="19" customFormat="1" ht="120" customHeight="1">
      <c r="A72" s="27" t="s">
        <v>69</v>
      </c>
      <c r="B72" s="16" t="s">
        <v>336</v>
      </c>
      <c r="C72" s="15" t="s">
        <v>337</v>
      </c>
      <c r="D72" s="16" t="s">
        <v>338</v>
      </c>
      <c r="E72" s="21" t="s">
        <v>339</v>
      </c>
      <c r="F72" s="22">
        <v>4</v>
      </c>
      <c r="G72" s="32" t="s">
        <v>75</v>
      </c>
      <c r="H72" s="18" t="s">
        <v>34</v>
      </c>
      <c r="I72" s="18" t="s">
        <v>34</v>
      </c>
      <c r="J72" s="18" t="s">
        <v>34</v>
      </c>
      <c r="K72" s="18" t="s">
        <v>34</v>
      </c>
      <c r="L72" s="18" t="s">
        <v>34</v>
      </c>
      <c r="M72" s="18" t="s">
        <v>34</v>
      </c>
      <c r="N72" s="18" t="s">
        <v>34</v>
      </c>
      <c r="O72" s="18" t="s">
        <v>34</v>
      </c>
      <c r="P72" s="18" t="s">
        <v>34</v>
      </c>
      <c r="Q72" s="18" t="s">
        <v>34</v>
      </c>
      <c r="R72" s="18"/>
      <c r="S72" s="18"/>
      <c r="T72" s="15">
        <v>1</v>
      </c>
      <c r="U72" s="15" t="s">
        <v>340</v>
      </c>
      <c r="V72" s="21">
        <v>150</v>
      </c>
      <c r="W72" s="21">
        <v>150</v>
      </c>
      <c r="X72" s="15" t="s">
        <v>341</v>
      </c>
      <c r="Y72" s="21">
        <v>150</v>
      </c>
      <c r="Z72" s="21">
        <v>150</v>
      </c>
      <c r="AA72" s="21">
        <v>150</v>
      </c>
      <c r="AB72" s="21">
        <v>150</v>
      </c>
      <c r="AC72" s="21">
        <v>150</v>
      </c>
      <c r="AD72" s="21">
        <v>150</v>
      </c>
      <c r="AE72" s="21">
        <v>150</v>
      </c>
      <c r="AF72" s="21" t="s">
        <v>42</v>
      </c>
      <c r="AG72" s="21" t="s">
        <v>42</v>
      </c>
      <c r="AH72" s="15" t="s">
        <v>36</v>
      </c>
      <c r="AI72" s="16" t="s">
        <v>342</v>
      </c>
      <c r="AJ72" s="33"/>
    </row>
    <row r="73" spans="1:36" s="19" customFormat="1" ht="100.2" customHeight="1">
      <c r="A73" s="27" t="s">
        <v>69</v>
      </c>
      <c r="B73" s="16" t="s">
        <v>343</v>
      </c>
      <c r="C73" s="15" t="s">
        <v>82</v>
      </c>
      <c r="D73" s="16" t="s">
        <v>344</v>
      </c>
      <c r="E73" s="21">
        <v>29816425</v>
      </c>
      <c r="F73" s="22">
        <v>4</v>
      </c>
      <c r="G73" s="32"/>
      <c r="H73" s="18" t="s">
        <v>34</v>
      </c>
      <c r="I73" s="18" t="s">
        <v>34</v>
      </c>
      <c r="J73" s="18" t="s">
        <v>34</v>
      </c>
      <c r="K73" s="18" t="s">
        <v>34</v>
      </c>
      <c r="L73" s="18" t="s">
        <v>34</v>
      </c>
      <c r="M73" s="18" t="s">
        <v>34</v>
      </c>
      <c r="N73" s="18" t="s">
        <v>34</v>
      </c>
      <c r="O73" s="18" t="s">
        <v>34</v>
      </c>
      <c r="P73" s="18" t="s">
        <v>34</v>
      </c>
      <c r="Q73" s="18" t="s">
        <v>34</v>
      </c>
      <c r="R73" s="18"/>
      <c r="S73" s="18"/>
      <c r="T73" s="15">
        <v>1</v>
      </c>
      <c r="U73" s="15">
        <v>1000</v>
      </c>
      <c r="V73" s="21">
        <v>0</v>
      </c>
      <c r="W73" s="21">
        <v>150</v>
      </c>
      <c r="X73" s="21">
        <v>150</v>
      </c>
      <c r="Y73" s="21">
        <v>150</v>
      </c>
      <c r="Z73" s="21">
        <v>150</v>
      </c>
      <c r="AA73" s="21">
        <v>150</v>
      </c>
      <c r="AB73" s="21">
        <v>150</v>
      </c>
      <c r="AC73" s="21">
        <v>150</v>
      </c>
      <c r="AD73" s="21">
        <v>150</v>
      </c>
      <c r="AE73" s="21">
        <v>150</v>
      </c>
      <c r="AF73" s="21" t="s">
        <v>42</v>
      </c>
      <c r="AG73" s="21" t="s">
        <v>42</v>
      </c>
      <c r="AH73" s="15" t="s">
        <v>36</v>
      </c>
      <c r="AI73" s="16" t="s">
        <v>345</v>
      </c>
      <c r="AJ73" s="33"/>
    </row>
    <row r="74" spans="1:36" s="43" customFormat="1" ht="100.2" customHeight="1">
      <c r="A74" s="36" t="s">
        <v>69</v>
      </c>
      <c r="B74" s="37" t="s">
        <v>346</v>
      </c>
      <c r="C74" s="38" t="s">
        <v>118</v>
      </c>
      <c r="D74" s="37" t="s">
        <v>347</v>
      </c>
      <c r="E74" s="45">
        <v>29840101</v>
      </c>
      <c r="F74" s="46">
        <v>4</v>
      </c>
      <c r="G74" s="40"/>
      <c r="H74" s="41" t="s">
        <v>34</v>
      </c>
      <c r="I74" s="41" t="s">
        <v>34</v>
      </c>
      <c r="J74" s="41" t="s">
        <v>34</v>
      </c>
      <c r="K74" s="41"/>
      <c r="L74" s="41"/>
      <c r="M74" s="41"/>
      <c r="N74" s="41" t="s">
        <v>34</v>
      </c>
      <c r="O74" s="41" t="s">
        <v>34</v>
      </c>
      <c r="P74" s="41" t="s">
        <v>34</v>
      </c>
      <c r="Q74" s="41" t="s">
        <v>34</v>
      </c>
      <c r="R74" s="41"/>
      <c r="S74" s="41"/>
      <c r="T74" s="38">
        <v>1</v>
      </c>
      <c r="U74" s="38">
        <v>900</v>
      </c>
      <c r="V74" s="45">
        <v>0</v>
      </c>
      <c r="W74" s="45">
        <v>0</v>
      </c>
      <c r="X74" s="45">
        <v>0</v>
      </c>
      <c r="Y74" s="45" t="s">
        <v>42</v>
      </c>
      <c r="Z74" s="45" t="s">
        <v>42</v>
      </c>
      <c r="AA74" s="45" t="s">
        <v>42</v>
      </c>
      <c r="AB74" s="45">
        <v>0</v>
      </c>
      <c r="AC74" s="45">
        <v>0</v>
      </c>
      <c r="AD74" s="45">
        <v>0</v>
      </c>
      <c r="AE74" s="45">
        <v>0</v>
      </c>
      <c r="AF74" s="45" t="s">
        <v>42</v>
      </c>
      <c r="AG74" s="45" t="s">
        <v>42</v>
      </c>
      <c r="AH74" s="38" t="s">
        <v>36</v>
      </c>
      <c r="AI74" s="37" t="s">
        <v>348</v>
      </c>
      <c r="AJ74" s="47"/>
    </row>
    <row r="75" spans="1:36" s="23" customFormat="1" ht="100.2" customHeight="1">
      <c r="A75" s="27" t="s">
        <v>69</v>
      </c>
      <c r="B75" s="16" t="s">
        <v>349</v>
      </c>
      <c r="C75" s="15" t="s">
        <v>159</v>
      </c>
      <c r="D75" s="16" t="s">
        <v>350</v>
      </c>
      <c r="E75" s="21" t="s">
        <v>351</v>
      </c>
      <c r="F75" s="22" t="s">
        <v>53</v>
      </c>
      <c r="G75" s="32" t="s">
        <v>75</v>
      </c>
      <c r="H75" s="18" t="s">
        <v>34</v>
      </c>
      <c r="I75" s="18" t="s">
        <v>34</v>
      </c>
      <c r="J75" s="18" t="s">
        <v>34</v>
      </c>
      <c r="K75" s="18"/>
      <c r="L75" s="18"/>
      <c r="M75" s="18" t="s">
        <v>34</v>
      </c>
      <c r="N75" s="18" t="s">
        <v>34</v>
      </c>
      <c r="O75" s="18" t="s">
        <v>34</v>
      </c>
      <c r="P75" s="18" t="s">
        <v>34</v>
      </c>
      <c r="Q75" s="18" t="s">
        <v>34</v>
      </c>
      <c r="R75" s="18"/>
      <c r="S75" s="18"/>
      <c r="T75" s="15">
        <v>1</v>
      </c>
      <c r="U75" s="15">
        <v>1400</v>
      </c>
      <c r="V75" s="21">
        <v>0</v>
      </c>
      <c r="W75" s="21">
        <v>150</v>
      </c>
      <c r="X75" s="21">
        <v>150</v>
      </c>
      <c r="Y75" s="21" t="s">
        <v>42</v>
      </c>
      <c r="Z75" s="21" t="s">
        <v>42</v>
      </c>
      <c r="AA75" s="21">
        <v>150</v>
      </c>
      <c r="AB75" s="21">
        <v>150</v>
      </c>
      <c r="AC75" s="21">
        <v>150</v>
      </c>
      <c r="AD75" s="21">
        <v>150</v>
      </c>
      <c r="AE75" s="21">
        <v>150</v>
      </c>
      <c r="AF75" s="21" t="s">
        <v>42</v>
      </c>
      <c r="AG75" s="21" t="s">
        <v>42</v>
      </c>
      <c r="AH75" s="15" t="s">
        <v>36</v>
      </c>
      <c r="AI75" s="16" t="s">
        <v>352</v>
      </c>
      <c r="AJ75" s="33"/>
    </row>
    <row r="76" spans="1:36" s="19" customFormat="1" ht="100.2" customHeight="1">
      <c r="A76" s="27" t="s">
        <v>69</v>
      </c>
      <c r="B76" s="16" t="s">
        <v>353</v>
      </c>
      <c r="C76" s="15" t="s">
        <v>272</v>
      </c>
      <c r="D76" s="16" t="s">
        <v>354</v>
      </c>
      <c r="E76" s="21" t="s">
        <v>355</v>
      </c>
      <c r="F76" s="22" t="s">
        <v>53</v>
      </c>
      <c r="G76" s="32"/>
      <c r="H76" s="18" t="s">
        <v>34</v>
      </c>
      <c r="I76" s="18" t="s">
        <v>34</v>
      </c>
      <c r="J76" s="18" t="s">
        <v>34</v>
      </c>
      <c r="K76" s="18"/>
      <c r="L76" s="18"/>
      <c r="M76" s="18" t="s">
        <v>34</v>
      </c>
      <c r="N76" s="18" t="s">
        <v>34</v>
      </c>
      <c r="O76" s="18"/>
      <c r="P76" s="18" t="s">
        <v>34</v>
      </c>
      <c r="Q76" s="18" t="s">
        <v>34</v>
      </c>
      <c r="R76" s="18"/>
      <c r="S76" s="18"/>
      <c r="T76" s="15">
        <v>1</v>
      </c>
      <c r="U76" s="15" t="s">
        <v>356</v>
      </c>
      <c r="V76" s="21">
        <v>150</v>
      </c>
      <c r="W76" s="21">
        <v>150</v>
      </c>
      <c r="X76" s="21">
        <v>150</v>
      </c>
      <c r="Y76" s="21" t="s">
        <v>42</v>
      </c>
      <c r="Z76" s="21" t="s">
        <v>42</v>
      </c>
      <c r="AA76" s="21">
        <v>150</v>
      </c>
      <c r="AB76" s="21">
        <v>150</v>
      </c>
      <c r="AC76" s="21" t="s">
        <v>42</v>
      </c>
      <c r="AD76" s="21">
        <v>150</v>
      </c>
      <c r="AE76" s="21">
        <v>150</v>
      </c>
      <c r="AF76" s="21" t="s">
        <v>42</v>
      </c>
      <c r="AG76" s="21" t="s">
        <v>42</v>
      </c>
      <c r="AH76" s="15" t="s">
        <v>36</v>
      </c>
      <c r="AI76" s="16" t="s">
        <v>357</v>
      </c>
      <c r="AJ76" s="33"/>
    </row>
    <row r="77" spans="1:36" s="19" customFormat="1" ht="100.2" customHeight="1">
      <c r="A77" s="27" t="s">
        <v>69</v>
      </c>
      <c r="B77" s="16" t="s">
        <v>358</v>
      </c>
      <c r="C77" s="15" t="s">
        <v>159</v>
      </c>
      <c r="D77" s="16" t="s">
        <v>359</v>
      </c>
      <c r="E77" s="21" t="s">
        <v>360</v>
      </c>
      <c r="F77" s="22" t="s">
        <v>53</v>
      </c>
      <c r="G77" s="32" t="s">
        <v>75</v>
      </c>
      <c r="H77" s="18" t="s">
        <v>34</v>
      </c>
      <c r="I77" s="18" t="s">
        <v>34</v>
      </c>
      <c r="J77" s="18" t="s">
        <v>34</v>
      </c>
      <c r="K77" s="18"/>
      <c r="L77" s="18"/>
      <c r="M77" s="18"/>
      <c r="N77" s="18"/>
      <c r="O77" s="18" t="s">
        <v>34</v>
      </c>
      <c r="P77" s="18" t="s">
        <v>34</v>
      </c>
      <c r="Q77" s="18" t="s">
        <v>34</v>
      </c>
      <c r="R77" s="18"/>
      <c r="S77" s="18"/>
      <c r="T77" s="15">
        <v>1</v>
      </c>
      <c r="U77" s="15" t="s">
        <v>361</v>
      </c>
      <c r="V77" s="21">
        <v>150</v>
      </c>
      <c r="W77" s="21">
        <v>150</v>
      </c>
      <c r="X77" s="21">
        <v>150</v>
      </c>
      <c r="Y77" s="21" t="s">
        <v>42</v>
      </c>
      <c r="Z77" s="21" t="s">
        <v>42</v>
      </c>
      <c r="AA77" s="21" t="s">
        <v>42</v>
      </c>
      <c r="AB77" s="21" t="s">
        <v>42</v>
      </c>
      <c r="AC77" s="21">
        <v>150</v>
      </c>
      <c r="AD77" s="21">
        <v>150</v>
      </c>
      <c r="AE77" s="21">
        <v>150</v>
      </c>
      <c r="AF77" s="21" t="s">
        <v>42</v>
      </c>
      <c r="AG77" s="21" t="s">
        <v>42</v>
      </c>
      <c r="AH77" s="15" t="s">
        <v>36</v>
      </c>
      <c r="AI77" s="16" t="s">
        <v>362</v>
      </c>
      <c r="AJ77" s="33"/>
    </row>
    <row r="78" spans="1:36" s="43" customFormat="1" ht="100.2" customHeight="1">
      <c r="A78" s="36" t="s">
        <v>69</v>
      </c>
      <c r="B78" s="37" t="s">
        <v>363</v>
      </c>
      <c r="C78" s="38" t="s">
        <v>364</v>
      </c>
      <c r="D78" s="37" t="s">
        <v>365</v>
      </c>
      <c r="E78" s="45" t="s">
        <v>366</v>
      </c>
      <c r="F78" s="46">
        <v>4</v>
      </c>
      <c r="G78" s="40" t="s">
        <v>75</v>
      </c>
      <c r="H78" s="41" t="s">
        <v>34</v>
      </c>
      <c r="I78" s="41" t="s">
        <v>34</v>
      </c>
      <c r="J78" s="41" t="s">
        <v>34</v>
      </c>
      <c r="K78" s="41"/>
      <c r="L78" s="41"/>
      <c r="M78" s="41" t="s">
        <v>34</v>
      </c>
      <c r="N78" s="41" t="s">
        <v>34</v>
      </c>
      <c r="O78" s="41"/>
      <c r="P78" s="41"/>
      <c r="Q78" s="41"/>
      <c r="R78" s="41"/>
      <c r="S78" s="41"/>
      <c r="T78" s="38">
        <v>1</v>
      </c>
      <c r="U78" s="38" t="s">
        <v>367</v>
      </c>
      <c r="V78" s="45">
        <v>0</v>
      </c>
      <c r="W78" s="45">
        <v>0</v>
      </c>
      <c r="X78" s="45">
        <v>0</v>
      </c>
      <c r="Y78" s="45" t="s">
        <v>42</v>
      </c>
      <c r="Z78" s="45" t="s">
        <v>42</v>
      </c>
      <c r="AA78" s="45">
        <v>0</v>
      </c>
      <c r="AB78" s="45">
        <v>0</v>
      </c>
      <c r="AC78" s="45" t="s">
        <v>42</v>
      </c>
      <c r="AD78" s="45" t="s">
        <v>42</v>
      </c>
      <c r="AE78" s="45" t="s">
        <v>42</v>
      </c>
      <c r="AF78" s="45" t="s">
        <v>42</v>
      </c>
      <c r="AG78" s="45" t="s">
        <v>42</v>
      </c>
      <c r="AH78" s="38" t="s">
        <v>36</v>
      </c>
      <c r="AI78" s="37" t="s">
        <v>368</v>
      </c>
      <c r="AJ78" s="47"/>
    </row>
    <row r="79" spans="1:36" s="19" customFormat="1" ht="100.2" customHeight="1">
      <c r="A79" s="27" t="s">
        <v>69</v>
      </c>
      <c r="B79" s="16" t="s">
        <v>369</v>
      </c>
      <c r="C79" s="15" t="s">
        <v>252</v>
      </c>
      <c r="D79" s="16" t="s">
        <v>370</v>
      </c>
      <c r="E79" s="21">
        <v>29743698</v>
      </c>
      <c r="F79" s="22" t="s">
        <v>371</v>
      </c>
      <c r="G79" s="32"/>
      <c r="H79" s="18" t="s">
        <v>34</v>
      </c>
      <c r="I79" s="18" t="s">
        <v>34</v>
      </c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5">
        <v>1</v>
      </c>
      <c r="U79" s="15">
        <v>1000</v>
      </c>
      <c r="V79" s="21">
        <v>50</v>
      </c>
      <c r="W79" s="21">
        <v>50</v>
      </c>
      <c r="X79" s="21" t="s">
        <v>42</v>
      </c>
      <c r="Y79" s="21" t="s">
        <v>42</v>
      </c>
      <c r="Z79" s="21" t="s">
        <v>42</v>
      </c>
      <c r="AA79" s="21" t="s">
        <v>42</v>
      </c>
      <c r="AB79" s="21" t="s">
        <v>42</v>
      </c>
      <c r="AC79" s="21" t="s">
        <v>42</v>
      </c>
      <c r="AD79" s="21" t="s">
        <v>42</v>
      </c>
      <c r="AE79" s="21" t="s">
        <v>42</v>
      </c>
      <c r="AF79" s="21" t="s">
        <v>42</v>
      </c>
      <c r="AG79" s="21" t="s">
        <v>42</v>
      </c>
      <c r="AH79" s="15" t="s">
        <v>265</v>
      </c>
      <c r="AI79" s="16" t="s">
        <v>372</v>
      </c>
      <c r="AJ79" s="33"/>
    </row>
    <row r="80" spans="1:36" s="19" customFormat="1" ht="100.2" customHeight="1">
      <c r="A80" s="27" t="s">
        <v>69</v>
      </c>
      <c r="B80" s="16" t="s">
        <v>373</v>
      </c>
      <c r="C80" s="15" t="s">
        <v>374</v>
      </c>
      <c r="D80" s="16" t="s">
        <v>375</v>
      </c>
      <c r="E80" s="21" t="s">
        <v>376</v>
      </c>
      <c r="F80" s="22">
        <v>4</v>
      </c>
      <c r="G80" s="32"/>
      <c r="H80" s="18" t="s">
        <v>34</v>
      </c>
      <c r="I80" s="18" t="s">
        <v>188</v>
      </c>
      <c r="J80" s="35" t="s">
        <v>390</v>
      </c>
      <c r="K80" s="18"/>
      <c r="L80" s="18"/>
      <c r="M80" s="18"/>
      <c r="N80" s="18"/>
      <c r="O80" s="18"/>
      <c r="P80" s="18" t="s">
        <v>188</v>
      </c>
      <c r="Q80" s="18"/>
      <c r="R80" s="18"/>
      <c r="S80" s="18"/>
      <c r="T80" s="15">
        <v>1</v>
      </c>
      <c r="U80" s="15">
        <v>900</v>
      </c>
      <c r="V80" s="21">
        <v>0</v>
      </c>
      <c r="W80" s="21">
        <v>0</v>
      </c>
      <c r="X80" s="15" t="s">
        <v>377</v>
      </c>
      <c r="Y80" s="21" t="s">
        <v>42</v>
      </c>
      <c r="Z80" s="21" t="s">
        <v>42</v>
      </c>
      <c r="AA80" s="21" t="s">
        <v>42</v>
      </c>
      <c r="AB80" s="21" t="s">
        <v>42</v>
      </c>
      <c r="AC80" s="21" t="s">
        <v>42</v>
      </c>
      <c r="AD80" s="21">
        <v>0</v>
      </c>
      <c r="AE80" s="21" t="s">
        <v>42</v>
      </c>
      <c r="AF80" s="21" t="s">
        <v>42</v>
      </c>
      <c r="AG80" s="21" t="s">
        <v>42</v>
      </c>
      <c r="AH80" s="15" t="s">
        <v>265</v>
      </c>
      <c r="AI80" s="16" t="s">
        <v>378</v>
      </c>
      <c r="AJ80" s="33"/>
    </row>
    <row r="81" spans="1:36" s="43" customFormat="1" ht="100.2" customHeight="1">
      <c r="A81" s="36" t="s">
        <v>69</v>
      </c>
      <c r="B81" s="37" t="s">
        <v>379</v>
      </c>
      <c r="C81" s="38" t="s">
        <v>380</v>
      </c>
      <c r="D81" s="37" t="s">
        <v>381</v>
      </c>
      <c r="E81" s="45" t="s">
        <v>382</v>
      </c>
      <c r="F81" s="46" t="s">
        <v>383</v>
      </c>
      <c r="G81" s="40" t="s">
        <v>75</v>
      </c>
      <c r="H81" s="41" t="s">
        <v>34</v>
      </c>
      <c r="I81" s="41" t="s">
        <v>34</v>
      </c>
      <c r="J81" s="41" t="s">
        <v>34</v>
      </c>
      <c r="K81" s="41"/>
      <c r="L81" s="41"/>
      <c r="M81" s="41" t="s">
        <v>34</v>
      </c>
      <c r="N81" s="41" t="s">
        <v>34</v>
      </c>
      <c r="O81" s="41" t="s">
        <v>34</v>
      </c>
      <c r="P81" s="41" t="s">
        <v>34</v>
      </c>
      <c r="Q81" s="41" t="s">
        <v>34</v>
      </c>
      <c r="R81" s="41"/>
      <c r="S81" s="41"/>
      <c r="T81" s="38">
        <v>1</v>
      </c>
      <c r="U81" s="38">
        <v>1400</v>
      </c>
      <c r="V81" s="45">
        <v>0</v>
      </c>
      <c r="W81" s="45">
        <v>0</v>
      </c>
      <c r="X81" s="45">
        <v>0</v>
      </c>
      <c r="Y81" s="45" t="s">
        <v>42</v>
      </c>
      <c r="Z81" s="45" t="s">
        <v>42</v>
      </c>
      <c r="AA81" s="45">
        <v>0</v>
      </c>
      <c r="AB81" s="45">
        <v>0</v>
      </c>
      <c r="AC81" s="45">
        <v>0</v>
      </c>
      <c r="AD81" s="45">
        <v>0</v>
      </c>
      <c r="AE81" s="45">
        <v>0</v>
      </c>
      <c r="AF81" s="45" t="s">
        <v>42</v>
      </c>
      <c r="AG81" s="45" t="s">
        <v>42</v>
      </c>
      <c r="AH81" s="38" t="s">
        <v>265</v>
      </c>
      <c r="AI81" s="37" t="s">
        <v>384</v>
      </c>
      <c r="AJ81" s="47"/>
    </row>
  </sheetData>
  <mergeCells count="18">
    <mergeCell ref="E2:E5"/>
    <mergeCell ref="A2:A5"/>
    <mergeCell ref="B2:B5"/>
    <mergeCell ref="C2:C5"/>
    <mergeCell ref="D2:D5"/>
    <mergeCell ref="H4:Q4"/>
    <mergeCell ref="R4:S4"/>
    <mergeCell ref="V4:AE4"/>
    <mergeCell ref="AF4:AG4"/>
    <mergeCell ref="F2:F5"/>
    <mergeCell ref="G2:G5"/>
    <mergeCell ref="H2:U2"/>
    <mergeCell ref="V2:AH2"/>
    <mergeCell ref="H3:S3"/>
    <mergeCell ref="T3:T5"/>
    <mergeCell ref="U3:U5"/>
    <mergeCell ref="V3:AF3"/>
    <mergeCell ref="AH3:AH5"/>
  </mergeCells>
  <phoneticPr fontId="1" type="noConversion"/>
  <conditionalFormatting sqref="B7">
    <cfRule type="duplicateValues" dxfId="29" priority="25"/>
  </conditionalFormatting>
  <conditionalFormatting sqref="B14">
    <cfRule type="duplicateValues" dxfId="28" priority="26"/>
  </conditionalFormatting>
  <conditionalFormatting sqref="B15:B16 B6 B8:B13">
    <cfRule type="duplicateValues" dxfId="27" priority="28"/>
  </conditionalFormatting>
  <conditionalFormatting sqref="B17">
    <cfRule type="duplicateValues" dxfId="26" priority="16"/>
  </conditionalFormatting>
  <conditionalFormatting sqref="B17:B81">
    <cfRule type="duplicateValues" dxfId="25" priority="66"/>
    <cfRule type="duplicateValues" dxfId="24" priority="67"/>
  </conditionalFormatting>
  <conditionalFormatting sqref="B18">
    <cfRule type="duplicateValues" dxfId="23" priority="15"/>
  </conditionalFormatting>
  <conditionalFormatting sqref="B20">
    <cfRule type="duplicateValues" dxfId="22" priority="21"/>
  </conditionalFormatting>
  <conditionalFormatting sqref="B28">
    <cfRule type="duplicateValues" dxfId="21" priority="13"/>
  </conditionalFormatting>
  <conditionalFormatting sqref="B31">
    <cfRule type="duplicateValues" dxfId="20" priority="6"/>
  </conditionalFormatting>
  <conditionalFormatting sqref="B33">
    <cfRule type="duplicateValues" dxfId="19" priority="22"/>
  </conditionalFormatting>
  <conditionalFormatting sqref="B37">
    <cfRule type="duplicateValues" dxfId="18" priority="20"/>
  </conditionalFormatting>
  <conditionalFormatting sqref="B44">
    <cfRule type="duplicateValues" dxfId="17" priority="23"/>
  </conditionalFormatting>
  <conditionalFormatting sqref="B45">
    <cfRule type="duplicateValues" dxfId="16" priority="4"/>
  </conditionalFormatting>
  <conditionalFormatting sqref="B47">
    <cfRule type="duplicateValues" dxfId="15" priority="7"/>
  </conditionalFormatting>
  <conditionalFormatting sqref="B54">
    <cfRule type="duplicateValues" dxfId="14" priority="18"/>
  </conditionalFormatting>
  <conditionalFormatting sqref="B59">
    <cfRule type="duplicateValues" dxfId="13" priority="17"/>
  </conditionalFormatting>
  <conditionalFormatting sqref="B60">
    <cfRule type="duplicateValues" dxfId="12" priority="19"/>
  </conditionalFormatting>
  <conditionalFormatting sqref="B62">
    <cfRule type="duplicateValues" dxfId="11" priority="14"/>
  </conditionalFormatting>
  <conditionalFormatting sqref="B63">
    <cfRule type="duplicateValues" dxfId="10" priority="11"/>
  </conditionalFormatting>
  <conditionalFormatting sqref="B64">
    <cfRule type="duplicateValues" dxfId="9" priority="10"/>
  </conditionalFormatting>
  <conditionalFormatting sqref="B65">
    <cfRule type="duplicateValues" dxfId="8" priority="9"/>
  </conditionalFormatting>
  <conditionalFormatting sqref="B66">
    <cfRule type="duplicateValues" dxfId="7" priority="5"/>
  </conditionalFormatting>
  <conditionalFormatting sqref="B69">
    <cfRule type="duplicateValues" dxfId="6" priority="8"/>
  </conditionalFormatting>
  <conditionalFormatting sqref="B71">
    <cfRule type="duplicateValues" dxfId="5" priority="3"/>
  </conditionalFormatting>
  <conditionalFormatting sqref="B77">
    <cfRule type="duplicateValues" dxfId="4" priority="12"/>
  </conditionalFormatting>
  <conditionalFormatting sqref="B78 B46 B34:B36 B21:B27 B38:B43 B61 B55:B58 B19 B29:B30 B70 B48:B53 B67:B68 B32 B72:B76">
    <cfRule type="duplicateValues" dxfId="3" priority="24"/>
  </conditionalFormatting>
  <conditionalFormatting sqref="B79:B81">
    <cfRule type="duplicateValues" dxfId="2" priority="60"/>
  </conditionalFormatting>
  <conditionalFormatting sqref="B82:B1048576 B1:B5 B12:B16">
    <cfRule type="duplicateValues" dxfId="1" priority="27"/>
  </conditionalFormatting>
  <conditionalFormatting sqref="B12:B16">
    <cfRule type="duplicateValues" dxfId="0" priority="68"/>
  </conditionalFormatting>
  <hyperlinks>
    <hyperlink ref="AJ6" r:id="rId1" xr:uid="{8F6909B3-DD2E-4A00-BBEF-92B3CC259683}"/>
    <hyperlink ref="AJ49" r:id="rId2" xr:uid="{8DD86B62-B392-4AFB-8462-4FAE0A9B92F1}"/>
    <hyperlink ref="AJ61" r:id="rId3" display="https://reg.ntch.ntpc.gov.tw:4443/OPDREGWEB/" xr:uid="{542D8F22-1ED7-474E-8BE8-338684230D6B}"/>
    <hyperlink ref="AJ47" r:id="rId4" xr:uid="{D79F8979-35C5-4B53-9DCD-CFE69C7EC07E}"/>
  </hyperlinks>
  <pageMargins left="0.7" right="0.7" top="0.75" bottom="0.75" header="0" footer="0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114年合約醫療院所名冊總表0918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2025-09-18T07:38:35Z</dcterms:created>
  <dcterms:modified xsi:type="dcterms:W3CDTF">2025-11-21T07:09:47Z</dcterms:modified>
</cp:coreProperties>
</file>